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375"/>
  </bookViews>
  <sheets>
    <sheet name="临床项目" sheetId="1" r:id="rId1"/>
    <sheet name="检查检验项目" sheetId="2" r:id="rId2"/>
  </sheets>
  <definedNames>
    <definedName name="_xlnm._FilterDatabase" localSheetId="0" hidden="1">临床项目!$A$1:$N$933</definedName>
    <definedName name="_xlnm._FilterDatabase" localSheetId="1" hidden="1">检查检验项目!$1:$216</definedName>
    <definedName name="_xlnm.Print_Titles" localSheetId="0">临床项目!$1:$1</definedName>
    <definedName name="_xlnm.Print_Titles" localSheetId="1">检查检验项目!$1:$1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<sst xmlns="http://schemas.openxmlformats.org/spreadsheetml/2006/main" count="9371" uniqueCount="3304">
  <si>
    <t>分类</t>
  </si>
  <si>
    <t>国家结算编码</t>
  </si>
  <si>
    <t>项目编码</t>
  </si>
  <si>
    <t>项目名称</t>
  </si>
  <si>
    <t>项目内涵</t>
  </si>
  <si>
    <t>除外内容</t>
  </si>
  <si>
    <t>计价单位</t>
  </si>
  <si>
    <t>价格（三甲）</t>
  </si>
  <si>
    <t>说明</t>
  </si>
  <si>
    <t>医保属性</t>
  </si>
  <si>
    <t>省本级先行自付比例</t>
  </si>
  <si>
    <t>限用范围</t>
  </si>
  <si>
    <t>财务项目</t>
  </si>
  <si>
    <t>病案项目</t>
  </si>
  <si>
    <t>综合</t>
  </si>
  <si>
    <t>001102000010100-11020000140</t>
  </si>
  <si>
    <t>普通门诊诊查费（主任医师）</t>
  </si>
  <si>
    <t>是指相应级别的医师提供的普通门诊诊疗服务，含初建病历（电子或纸质病历），核实就诊者信息，听取主诉，采集病史，进行一般物理检查，简要地向患者或家属告知病情，开具检查单，做出门诊诊断，根据病情提供治疗方案（治疗单、处方），并按规范书写门诊病历等</t>
  </si>
  <si>
    <t>次</t>
  </si>
  <si>
    <t>门诊注射、换药、针灸、理疗、推拿、血透、放射治疗疗程中不再收取诊查费。</t>
  </si>
  <si>
    <t>是</t>
  </si>
  <si>
    <t>诊察费</t>
  </si>
  <si>
    <t>不统计</t>
  </si>
  <si>
    <t>001102000010100-11020000143</t>
  </si>
  <si>
    <t>小儿普通门诊诊查费（主任医师）</t>
  </si>
  <si>
    <t>001102000010200-11020000130</t>
  </si>
  <si>
    <t>普通门诊诊查费（副主任医师）</t>
  </si>
  <si>
    <t>001102000010200-11020000133</t>
  </si>
  <si>
    <t>小儿普通门诊诊查费（副主任医师）</t>
  </si>
  <si>
    <t>001102000010300-11020000110</t>
  </si>
  <si>
    <t>普通门诊诊查费（住院医师）</t>
  </si>
  <si>
    <t>001102000010300-11020000111</t>
  </si>
  <si>
    <t>小儿普通门诊诊查费（住院医师）</t>
  </si>
  <si>
    <t>001102000010300-11020000120</t>
  </si>
  <si>
    <t>普通门诊诊查费（主治医师）</t>
  </si>
  <si>
    <t>001102000010300-11020000121</t>
  </si>
  <si>
    <t>小儿普通门诊诊查费（主治医师）</t>
  </si>
  <si>
    <t>001102000020400-11020000202</t>
  </si>
  <si>
    <t>专家门诊诊查费</t>
  </si>
  <si>
    <t>包括全国名中医、专技二级和国务院政府特殊津贴享受者。含初建病历（电子或纸质病历），核实就诊者信息，听取主诉，采集病史（辨证论治，围绕主诉症状问表里、寒热、虚实），进行一般物理检查，简要地向患者或家属告知病情，做出门诊诊断，根据病情提供治疗方案（治疗单、处方），并按规范书写门诊病历、治法、方药等。</t>
  </si>
  <si>
    <t>实行最高限价管理，由医疗机构在最高限价内自主定价。</t>
  </si>
  <si>
    <t>否</t>
  </si>
  <si>
    <t>003105010010000-310501001</t>
  </si>
  <si>
    <t>全口牙病系统检查与治疗设计</t>
  </si>
  <si>
    <t>不含错(牙合)畸形诊断设计、种植治疗设计</t>
  </si>
  <si>
    <t>牙周专业检查加收200%</t>
  </si>
  <si>
    <t>检查费</t>
  </si>
  <si>
    <t>临床诊断项目费</t>
  </si>
  <si>
    <t>003105010020000-310501002</t>
  </si>
  <si>
    <t>咬合检查</t>
  </si>
  <si>
    <t>不含咀嚼肌肌电图检查</t>
  </si>
  <si>
    <t>003105010110000-310501011</t>
  </si>
  <si>
    <t>口腔内镜检查</t>
  </si>
  <si>
    <t>每牙</t>
  </si>
  <si>
    <t>003105100010000-310510001</t>
  </si>
  <si>
    <t>调颌</t>
  </si>
  <si>
    <t>治疗费</t>
  </si>
  <si>
    <t>非手术治疗项目费</t>
  </si>
  <si>
    <t>353105100150000-A310510013</t>
  </si>
  <si>
    <t>A310510013</t>
  </si>
  <si>
    <t>无回吸口腔治疗术</t>
  </si>
  <si>
    <t>结合精准、微创的口腔治疗技术使用无回吸口腔治疗术，用于口腔治疗中钻削、磨削牙齿。</t>
  </si>
  <si>
    <t>003301000010000-330100001</t>
  </si>
  <si>
    <t>局部浸润麻醉</t>
  </si>
  <si>
    <t>含表面麻醉</t>
  </si>
  <si>
    <t>手术费</t>
  </si>
  <si>
    <t>手术治疗费</t>
  </si>
  <si>
    <t>003301000010000-33010000101</t>
  </si>
  <si>
    <t>小儿局部浸润麻醉</t>
  </si>
  <si>
    <t>003301000020000-33010000206</t>
  </si>
  <si>
    <t>神经阻滞麻醉（门诊口腔）</t>
  </si>
  <si>
    <t>牙体牙髓</t>
  </si>
  <si>
    <t>003105020010000-310502001</t>
  </si>
  <si>
    <t>牙髓活力检查</t>
  </si>
  <si>
    <t>包括冷测、热测、牙髓活力电测</t>
  </si>
  <si>
    <t>003105020010100-31050200101</t>
  </si>
  <si>
    <t>牙髓活力检查（冷测）</t>
  </si>
  <si>
    <t>冷测</t>
  </si>
  <si>
    <t>003105020010200-31050200102</t>
  </si>
  <si>
    <t>牙髓活力检查（热测）</t>
  </si>
  <si>
    <t>热测</t>
  </si>
  <si>
    <t>003105020010300-31050200103</t>
  </si>
  <si>
    <t>牙髓活力检查（牙髓活力电测）</t>
  </si>
  <si>
    <t>牙髓活力电测</t>
  </si>
  <si>
    <t>003105020020000-310502002</t>
  </si>
  <si>
    <t>根管长度测量</t>
  </si>
  <si>
    <t>含使用根管长度测量仪或插诊断丝确定工作长度</t>
  </si>
  <si>
    <t>每根管</t>
  </si>
  <si>
    <t>003105100020000-310510002</t>
  </si>
  <si>
    <t>氟防龋治疗</t>
  </si>
  <si>
    <t>包括局部涂氟、氟液含漱、氟打磨</t>
  </si>
  <si>
    <t>进口氟制剂、氟化泡沫、氟漆、进口氟涂料</t>
  </si>
  <si>
    <t>003105100030000-310510003</t>
  </si>
  <si>
    <t>牙脱敏治疗</t>
  </si>
  <si>
    <t>包括氟化钠、酚制剂等药物</t>
  </si>
  <si>
    <t>高分子脱敏剂、光固化脱敏剂、生物性脱敏剂</t>
  </si>
  <si>
    <t>使用激光脱敏仪加收100％</t>
  </si>
  <si>
    <t>003105100030001-31051000301</t>
  </si>
  <si>
    <t>牙脱敏治疗（激光脱敏）</t>
  </si>
  <si>
    <t>使用激光脱敏仪</t>
  </si>
  <si>
    <t>003105100050000-310510005</t>
  </si>
  <si>
    <t>不良修复体拆除</t>
  </si>
  <si>
    <t>包括不良修复体及不良充填体</t>
  </si>
  <si>
    <t>003105100080100-31051000801</t>
  </si>
  <si>
    <t>激光口内治疗（根管处置）</t>
  </si>
  <si>
    <t>每部位</t>
  </si>
  <si>
    <t>根管处置</t>
  </si>
  <si>
    <t>003105110010000-310511001</t>
  </si>
  <si>
    <t>简单充填术</t>
  </si>
  <si>
    <t>含备洞、垫底、洞型设计、国产充填材料；包括I、V类洞的充填</t>
  </si>
  <si>
    <t>化学固化复合树脂、光固化复合树脂、光固化高强度复合树脂、超强粘连剂、氢氧化钙类、水门汀类垫底材料、光固化垫底材料、用于ART充填的玻璃离子、流动树脂、流动复合体</t>
  </si>
  <si>
    <t>每洞</t>
  </si>
  <si>
    <t>003105110020000-310511002</t>
  </si>
  <si>
    <t>复杂充填术</t>
  </si>
  <si>
    <t>含龋齿的特殊检查(如检知液、光纤透照仪等)、备洞、垫底、洞形设计和充填；包括II、III、IV类洞及大面积缺损的充填、化学微创祛龋术</t>
  </si>
  <si>
    <t>化学固化复合树脂、光固化复合树脂、光固化高强度复合树脂、氢氧化钙类、水门汀类垫底材料、光固化垫底材料、超强粘连剂、用于ART充填的玻璃离子、流动树脂</t>
  </si>
  <si>
    <t>003105110020300-31051100201</t>
  </si>
  <si>
    <t>复杂充填术（化学微创祛龋术）</t>
  </si>
  <si>
    <t>化学微创祛龋术</t>
  </si>
  <si>
    <t>003105110030000-310511003</t>
  </si>
  <si>
    <t>牙体桩钉固位修复术</t>
  </si>
  <si>
    <t>含备洞、垫底、洞形设计、打桩(钉)、充填；包括大面积缺损的充填</t>
  </si>
  <si>
    <t>各种特殊贵金属材料、化学固化复合树脂、光固化复合树脂、光固化高强度复合树脂、氢氧化钙类、水门汀类垫底材料、光固化垫底材料、超强粘连剂、用于ART充填的玻璃离子、流动树脂、固位桩</t>
  </si>
  <si>
    <t>003105110040000-310511004</t>
  </si>
  <si>
    <t>牙体缺损粘接修复术</t>
  </si>
  <si>
    <t>含牙体预备、酸蚀、粘接、充填</t>
  </si>
  <si>
    <t>003105110050000-310511005</t>
  </si>
  <si>
    <t>充填体抛光术</t>
  </si>
  <si>
    <t>包括各类充填体的修整、抛光</t>
  </si>
  <si>
    <t>抛光材料</t>
  </si>
  <si>
    <t>003105110060000-310511006</t>
  </si>
  <si>
    <t>前牙美容修复术</t>
  </si>
  <si>
    <t>含牙体预备、酸蚀、粘接、修复；包括切角、切缘、关闭间隙、畸形牙改形、牙体缺陷和着色牙贴面等</t>
  </si>
  <si>
    <t>超强粘连剂、氢氧化钙类、水门汀类垫底材料、光固化垫底材料、特殊前牙美容树脂、贴面树脂、瓷贴面</t>
  </si>
  <si>
    <t>自主定价</t>
  </si>
  <si>
    <t>003105110070000-310511007</t>
  </si>
  <si>
    <t>树脂嵌体修复术</t>
  </si>
  <si>
    <t>含牙体预备和嵌体修复</t>
  </si>
  <si>
    <t>光固化树脂改良型玻璃离子、光固化高强度复合树脂、氢氧化钙类、水门汀类垫底材料、光固化垫底材料、超强粘连剂、用于ART充填的玻璃离子、流动树脂</t>
  </si>
  <si>
    <t>高嵌体修复加收50%</t>
  </si>
  <si>
    <t>003105110070001-31051100701</t>
  </si>
  <si>
    <t>树脂嵌体修复术（高嵌体修复）</t>
  </si>
  <si>
    <t>高嵌体修复</t>
  </si>
  <si>
    <t>003105110080000-310511008</t>
  </si>
  <si>
    <t>橡皮障隔湿法</t>
  </si>
  <si>
    <t>含一次性橡皮布</t>
  </si>
  <si>
    <t>003105110100000-310511010</t>
  </si>
  <si>
    <t>牙齿漂白术</t>
  </si>
  <si>
    <t>包括内漂白和外漂白</t>
  </si>
  <si>
    <t>特殊漂白材料</t>
  </si>
  <si>
    <t>每牙次</t>
  </si>
  <si>
    <t>003105110110000-310511011</t>
  </si>
  <si>
    <t>盖髓术</t>
  </si>
  <si>
    <t>含备洞、间接盖髓或直接盖髓、垫底、安抚；包括龋齿的特殊检查</t>
  </si>
  <si>
    <t>复合氢氧化钙类、中药类盖髓剂、氢氧化钙类盖髓剂、光固化盖髓剂</t>
  </si>
  <si>
    <t>003105110120000-310511012</t>
  </si>
  <si>
    <t>牙髓失活术</t>
  </si>
  <si>
    <t>含麻醉、开髓、备洞、封药</t>
  </si>
  <si>
    <t>003105110130000-310511013</t>
  </si>
  <si>
    <t>开髓引流术</t>
  </si>
  <si>
    <t>含麻醉、开髓</t>
  </si>
  <si>
    <t>003105110140000-310511014</t>
  </si>
  <si>
    <t>干髓术</t>
  </si>
  <si>
    <t>含揭髓顶、切冠髓、FC浴、放置干髓剂等</t>
  </si>
  <si>
    <t>003105110150000-310511015</t>
  </si>
  <si>
    <t>牙髓摘除术</t>
  </si>
  <si>
    <t>含揭髓顶、拔髓、荡洗根管</t>
  </si>
  <si>
    <t>003105110160000-310511016</t>
  </si>
  <si>
    <t>根管预备</t>
  </si>
  <si>
    <t>含髓腔预备、根管预备、根管冲洗</t>
  </si>
  <si>
    <t>使用特殊仪器加收5元</t>
  </si>
  <si>
    <t>003105110160001-31051101601</t>
  </si>
  <si>
    <t>根管预备（特殊仪器）</t>
  </si>
  <si>
    <t>使用特殊仪器</t>
  </si>
  <si>
    <t>003105110170000-310511017</t>
  </si>
  <si>
    <t>根管充填术</t>
  </si>
  <si>
    <t>特殊填充材料（如各种银针、钛尖等）</t>
  </si>
  <si>
    <t>使用特殊仪器(螺旋充填器、热牙胶装置等)加收50%</t>
  </si>
  <si>
    <t>003105110170001-31051101701</t>
  </si>
  <si>
    <t>根管充填术（特殊仪器）</t>
  </si>
  <si>
    <t>使用特殊仪器(螺旋充填器、热牙胶装置等)</t>
  </si>
  <si>
    <t>003105110180000-310511018</t>
  </si>
  <si>
    <t>显微根管治疗术</t>
  </si>
  <si>
    <t>在根管显微镜下寻找根管口，复杂根管的辅助治疗，根尖屏障制备，钙化根管的输通，根管内分离器械的取出等。包括显微镜下复杂根管治疗、根尖屏障制备等</t>
  </si>
  <si>
    <t>003105110190000-310511019</t>
  </si>
  <si>
    <t>髓腔消毒术</t>
  </si>
  <si>
    <t>包括：1．髓腔或根管消毒；2．瘘管治疗</t>
  </si>
  <si>
    <t>使用特殊仪器(微波仪等)加收50%</t>
  </si>
  <si>
    <t>003105110190001-31051101903</t>
  </si>
  <si>
    <t>髓腔消毒术（特殊仪器）</t>
  </si>
  <si>
    <t>使用特殊仪器(微波仪等)</t>
  </si>
  <si>
    <t>003105110190100-31051101901</t>
  </si>
  <si>
    <t>髓腔消毒术（髓腔或根管消毒）</t>
  </si>
  <si>
    <t>髓腔或根管消毒</t>
  </si>
  <si>
    <t>003105110190200-31051101902</t>
  </si>
  <si>
    <t>髓腔消毒术（瘘管治疗）</t>
  </si>
  <si>
    <t>瘘管治疗</t>
  </si>
  <si>
    <t>003105110200000-310511020</t>
  </si>
  <si>
    <t>牙髓塑化治疗术</t>
  </si>
  <si>
    <t>含根管预备及塑化</t>
  </si>
  <si>
    <t>003105110210000-310511021</t>
  </si>
  <si>
    <t>根管再治疗术</t>
  </si>
  <si>
    <t>包括：1．取根管内充物；2．疑难根管口的定位；3．不通根管的扩通；4.取根管内折断器械</t>
  </si>
  <si>
    <t>特殊仪器及器械</t>
  </si>
  <si>
    <t>使用显微镜、超声仪等特殊仪器加收50%</t>
  </si>
  <si>
    <t>003105110210001-31051102101</t>
  </si>
  <si>
    <t>根管再治疗术（特殊仪器）</t>
  </si>
  <si>
    <t>使用显微镜、超声仪等特殊仪器</t>
  </si>
  <si>
    <t>003105110220000-310511022</t>
  </si>
  <si>
    <t>髓腔穿孔修补术</t>
  </si>
  <si>
    <t>包括髓腔或根管穿孔</t>
  </si>
  <si>
    <t>特殊材料</t>
  </si>
  <si>
    <t>使用特殊仪器加收50%</t>
  </si>
  <si>
    <t>003105110220001-31051102201</t>
  </si>
  <si>
    <t>髓腔穿孔修补术（特殊仪器）</t>
  </si>
  <si>
    <t>003105110230000-310511023</t>
  </si>
  <si>
    <t>根管壁穿孔外科修补术</t>
  </si>
  <si>
    <t>含翻瓣、穿孔修补</t>
  </si>
  <si>
    <t>根管充填及特殊材料</t>
  </si>
  <si>
    <t>无定价</t>
  </si>
  <si>
    <t>使用特殊仪器酌情加收</t>
  </si>
  <si>
    <t>003105110230001-31051102301</t>
  </si>
  <si>
    <t>根管壁穿孔外科修补术（特殊仪器）</t>
  </si>
  <si>
    <t>003105110240000-310511024</t>
  </si>
  <si>
    <t>牙槽骨烧伤清创术</t>
  </si>
  <si>
    <t>指牙髓治疗药物所致的烧伤；含去除坏死组织和死骨、上药.</t>
  </si>
  <si>
    <t>003105110250000-310511025</t>
  </si>
  <si>
    <t>根管内固定术</t>
  </si>
  <si>
    <t>含根管预备</t>
  </si>
  <si>
    <t>特殊固定材料</t>
  </si>
  <si>
    <t>003105110260000-310511026</t>
  </si>
  <si>
    <t>劈裂牙治疗</t>
  </si>
  <si>
    <t>包括1.取劈裂牙残片;2.劈裂牙结扎</t>
  </si>
  <si>
    <t>根管治疗</t>
  </si>
  <si>
    <t>003105110270000-310511027</t>
  </si>
  <si>
    <t>后牙纵折固定术</t>
  </si>
  <si>
    <t>含麻醉固定、调𬌗</t>
  </si>
  <si>
    <t>根管治疗及特殊固定材料、高效麻药</t>
  </si>
  <si>
    <t>003105120010000-310512001</t>
  </si>
  <si>
    <t>根尖诱导成形术</t>
  </si>
  <si>
    <t>指年青恒牙牙根继续形成；含拔髓(保留牙乳头)、清洁干燥根管、导入诱导糊剂、充填</t>
  </si>
  <si>
    <t>特殊充填材料</t>
  </si>
  <si>
    <t>未成年人</t>
  </si>
  <si>
    <t>003105120020000-310512002</t>
  </si>
  <si>
    <t>窝沟封闭</t>
  </si>
  <si>
    <t>指预防恒前磨牙及磨牙窝沟龋；含清洁窝沟、酸蚀、涂封闭剂、固化、调磨</t>
  </si>
  <si>
    <t>特殊窝沟封闭剂</t>
  </si>
  <si>
    <t>003105120090000-310512009</t>
  </si>
  <si>
    <t>钙化桥打通术</t>
  </si>
  <si>
    <t>指儿童年轻恒牙经活髓切断牙根或成人恒牙由于龋齿、外伤、慢性炎症等原因导致根管钙化，需要打通钙化，达到通畅根管，进行根管治疗修复</t>
  </si>
  <si>
    <t>特殊根管充填材料如银尖、钛尖</t>
  </si>
  <si>
    <t>003105120110000-310512011</t>
  </si>
  <si>
    <t>活髓切断术</t>
  </si>
  <si>
    <t>003306040320000-330604032</t>
  </si>
  <si>
    <t>显微根管外科手术</t>
  </si>
  <si>
    <t>包括显微镜下的进行根管内外修复及根尖手术</t>
  </si>
  <si>
    <t>353105110280000-310511028</t>
  </si>
  <si>
    <t>牙髓血管再生术</t>
  </si>
  <si>
    <t>开髓，髓腔预备，髓腔修整，暴露根管口，根管清理，使用三联抗生素糊剂等药物进行根管消毒后，局麻下用无菌锉刺激根尖区出血充盈根管形成血凝块或采用自体静脉血（PRF）,利用MTA和复合树脂严密封闭冠部。</t>
  </si>
  <si>
    <t>限年轻恒牙根尖周病的治疗收取</t>
  </si>
  <si>
    <t>353105110350000-310511029</t>
  </si>
  <si>
    <t>儿童牙髓保存术</t>
  </si>
  <si>
    <t>露髓的年轻恒牙或乳牙去龋，开髓，行牙髓切断，用生物活性材料行盖髓术，充填材料冠方封闭。</t>
  </si>
  <si>
    <t>适用于未成年人露髓的年轻恒牙或乳牙患者。</t>
  </si>
  <si>
    <t>353105110360000-310510013</t>
  </si>
  <si>
    <t>显微根管感染控制与消除术</t>
  </si>
  <si>
    <t>遗漏根管、根管侧穿、牙根微裂等，显微镜下清除病变软硬组织、寻找病因，并行根尖切除、根管倒预备、倒充填；封闭根尖孔等牙体与牙周通道。</t>
  </si>
  <si>
    <t>骨粉等植骨材料、各种生物膜材料</t>
  </si>
  <si>
    <t>适用于对常规根管治疗失败后发生的无法修补的根管侧穿、根管外细菌生物膜、根尖周真性囊肿、多次治疗失败的牙髓病等疾病进行根尖治疗患者。</t>
  </si>
  <si>
    <t>353105190330000-310512012</t>
  </si>
  <si>
    <t>显微儿童断冠自体组织拼接修复术</t>
  </si>
  <si>
    <t>年轻恒牙及乳牙牙冠折裂、折断，在显微镜下行断冠粘结术或断片粘结术或树脂嵌体修复术。</t>
  </si>
  <si>
    <t>限未成年人</t>
  </si>
  <si>
    <t>黏膜</t>
  </si>
  <si>
    <t>003105100080000-310510008</t>
  </si>
  <si>
    <t>激光口内治疗</t>
  </si>
  <si>
    <t>包括1.根管处置；2.牙周处置；3.各种斑、痣、小肿物、溃疡治疗</t>
  </si>
  <si>
    <t>病变范围增大加收加收50%</t>
  </si>
  <si>
    <t>003105100080000-31051000803</t>
  </si>
  <si>
    <t>激光口内治疗（各种斑、痣、小肿物、溃疡治疗）</t>
  </si>
  <si>
    <t>各种斑、痣、小肿物、溃疡治疗</t>
  </si>
  <si>
    <t>003105100080001-31051000804</t>
  </si>
  <si>
    <t>激光口内治疗（病变范围增大加收）</t>
  </si>
  <si>
    <t>病变范围增大加收</t>
  </si>
  <si>
    <t>003105140010000-310514001</t>
  </si>
  <si>
    <t>口腔粘膜病系统治疗设计</t>
  </si>
  <si>
    <t>003105140020000-310514002</t>
  </si>
  <si>
    <t>口腔粘膜雾化治疗</t>
  </si>
  <si>
    <t>003105140030000-310514003</t>
  </si>
  <si>
    <t>口腔粘膜病特殊治疗</t>
  </si>
  <si>
    <t>冷冻法、红外线法、微波法、频谱法加收50%</t>
  </si>
  <si>
    <t>003105140030100-31051400301</t>
  </si>
  <si>
    <t>口腔粘膜病特殊治疗（冷冻法、红外线法、微波法、频谱法）</t>
  </si>
  <si>
    <t>冷冻法、红外线法、微波法、频谱法</t>
  </si>
  <si>
    <t>正畸</t>
  </si>
  <si>
    <t>003105010070000-310501007</t>
  </si>
  <si>
    <t>口腔模型制备</t>
  </si>
  <si>
    <t>含口腔印模制取、石膏模型灌制、普通藻酸盐印模材、普通石膏</t>
  </si>
  <si>
    <t>特殊印模材料、特殊模型材料</t>
  </si>
  <si>
    <t>单颌</t>
  </si>
  <si>
    <t>003105010080000-310501008</t>
  </si>
  <si>
    <t>记存模型制备</t>
  </si>
  <si>
    <t>含印模制取、模型灌制、修正及取蜡型</t>
  </si>
  <si>
    <t>003105010090000-310501009</t>
  </si>
  <si>
    <t>面部模型制备</t>
  </si>
  <si>
    <t>含印模制取、石膏模型灌制及修正</t>
  </si>
  <si>
    <t>003105010100000-310501010</t>
  </si>
  <si>
    <t>常规面（牙合）像检查</t>
  </si>
  <si>
    <t>包括正侧位面像、微笑像、正侧位(牙合)像及上下(牙合)颌面像</t>
  </si>
  <si>
    <t>每片</t>
  </si>
  <si>
    <t>003105010100100-31050101001</t>
  </si>
  <si>
    <t>常规面（牙合）像检查（正侧位面像）</t>
  </si>
  <si>
    <t>正侧位面像</t>
  </si>
  <si>
    <t>003105010100200-31050101002</t>
  </si>
  <si>
    <t>常规面（牙合）像检查（微笑像）</t>
  </si>
  <si>
    <t>微笑像</t>
  </si>
  <si>
    <t>003105010100300-31050101003</t>
  </si>
  <si>
    <t>常规面（牙合）像检查（正侧位（牙合）像）</t>
  </si>
  <si>
    <t>正侧位(牙合)像</t>
  </si>
  <si>
    <t>003105010100400-31050101004</t>
  </si>
  <si>
    <t>常规面（牙合）像检查（上下（牙合）颌面像）</t>
  </si>
  <si>
    <t>上下(牙合)颌面像</t>
  </si>
  <si>
    <t>003105050040000-310505004</t>
  </si>
  <si>
    <t>带环制备</t>
  </si>
  <si>
    <t>含代型制作、带环的焊接、锤制、圆管焊接等技术</t>
  </si>
  <si>
    <t>石膏模型制备、分牙及牙体预备、粘接带环等</t>
  </si>
  <si>
    <t>每个</t>
  </si>
  <si>
    <t>003105050050000-310505005</t>
  </si>
  <si>
    <t>唇弓制备</t>
  </si>
  <si>
    <t>含唇弓弯制、焊接等技术，以及钢丝、焊媒等材料</t>
  </si>
  <si>
    <t>方弓丝、预成牵引弓、唇弓及其他特殊材料、牵引钩</t>
  </si>
  <si>
    <t>每根</t>
  </si>
  <si>
    <t>特殊要求唇弓加收50%</t>
  </si>
  <si>
    <t>003105050050001-31050500501</t>
  </si>
  <si>
    <t>唇弓制备（特殊要求）</t>
  </si>
  <si>
    <t>特殊要求唇弓制备</t>
  </si>
  <si>
    <t>003105070010000-310507001</t>
  </si>
  <si>
    <t>错（牙合）畸形初检</t>
  </si>
  <si>
    <t>含咨询、检查、登记、正畸专业病历</t>
  </si>
  <si>
    <t>18岁以上成人加收100%</t>
  </si>
  <si>
    <t>003105070010000-31050700101</t>
  </si>
  <si>
    <t>错（牙合）畸形初检（18岁以上成人加收）</t>
  </si>
  <si>
    <t>18岁以上成人加收</t>
  </si>
  <si>
    <t>003105070020000-310507002</t>
  </si>
  <si>
    <t>错（牙合）畸形治疗设计</t>
  </si>
  <si>
    <t>包括1．模型测量：含手工模型测量牙弓长度、拥挤度或三维模型计算机测量；2．模型诊断性排牙：含上下颌模型排牙；3．X线头影测量：含手工或计算机X线测量分析</t>
  </si>
  <si>
    <t>模型制备</t>
  </si>
  <si>
    <t>18岁以上成人加收100%；使用计算机进行三维牙模型测量和X线头影测量加收50%</t>
  </si>
  <si>
    <t>003105070020000-31050700204</t>
  </si>
  <si>
    <t>错（牙合）畸形治疗设计（18岁以上成人加收）</t>
  </si>
  <si>
    <t>003105070020001-31050700203</t>
  </si>
  <si>
    <t>错（牙合）畸形治疗设计（X线头影测量）</t>
  </si>
  <si>
    <t>X线头影测量：含手工或计算机X线测量分析</t>
  </si>
  <si>
    <t>003105070020001-31050700205</t>
  </si>
  <si>
    <t>错（牙合）畸形治疗设计（使用计算机进行测量加收）</t>
  </si>
  <si>
    <t>使用计算机进行三维牙模型测量和X线头影测量加收</t>
  </si>
  <si>
    <t>003105070020100-31050700201</t>
  </si>
  <si>
    <t>错（牙合）畸形治疗设计（模型测量）</t>
  </si>
  <si>
    <t>模型测量：含手工模型测量牙弓长度、拥挤度或三维模型计算机测量</t>
  </si>
  <si>
    <t>003105070020200-31050700202</t>
  </si>
  <si>
    <t>错（牙合）畸形治疗设计（模型诊断性排牙）</t>
  </si>
  <si>
    <t>模型诊断性排牙：含上下颌模型排牙</t>
  </si>
  <si>
    <t>003105070030000-310507003</t>
  </si>
  <si>
    <t>固定矫治器复诊处置</t>
  </si>
  <si>
    <t>含常规检查及矫治器调整</t>
  </si>
  <si>
    <t>β钛丝、弓丝、各种正畸托槽、舌、腭、Nance弓、头帽、颈带、颊兜、口外弓、J钩、口外前牵引装置、各种辅弓辅簧、扩大螺旋器、腭侧管、舌侧管、各种附件焊接、磷酸锌粘固粉粘接部件、正畸专用粘合剂粘接部件、光固化粘合剂粘接部件</t>
  </si>
  <si>
    <t>003105070030000-31050700301</t>
  </si>
  <si>
    <t>固定矫治器复诊处置（18岁以上成人加收）</t>
  </si>
  <si>
    <t>003105070040000-310507004</t>
  </si>
  <si>
    <t>活动矫治器复诊处置</t>
  </si>
  <si>
    <t>含常规检查及弹簧加力</t>
  </si>
  <si>
    <t>各种加力弹簧、各种唇钩、基托、平面导板、斜面导板、腭网、腭刺、唇挡</t>
  </si>
  <si>
    <t>003105070040000-31050700401</t>
  </si>
  <si>
    <t>活动矫治器复诊处置（18岁以上成人加收）</t>
  </si>
  <si>
    <t>003105070050000-310507005</t>
  </si>
  <si>
    <t>功能矫治器复诊处置</t>
  </si>
  <si>
    <t>含常规检查及调整</t>
  </si>
  <si>
    <t>其他材料及附件</t>
  </si>
  <si>
    <t>003105070050000-31050700501</t>
  </si>
  <si>
    <t>功能矫治器复诊处置（18岁以上成人加收）</t>
  </si>
  <si>
    <t>003105070060000-310507006</t>
  </si>
  <si>
    <t>特殊矫治器复诊处置</t>
  </si>
  <si>
    <t>含常规检查及调整;包括推杆式矫治</t>
  </si>
  <si>
    <t>18岁以上成人加收100%；使用舌侧矫正器加收80%</t>
  </si>
  <si>
    <t>003105070060000-31050700601</t>
  </si>
  <si>
    <t>特殊矫治器复诊处置（18岁以上成人加收）</t>
  </si>
  <si>
    <t>003105070060001-31050700602</t>
  </si>
  <si>
    <t>特殊矫治器复诊处置（使用舌侧矫正器加收）</t>
  </si>
  <si>
    <t>使用舌侧矫正器加收</t>
  </si>
  <si>
    <t>003105070070000-310507007</t>
  </si>
  <si>
    <t>错（牙合）畸形正中（牙合）位检查</t>
  </si>
  <si>
    <t>含蜡堤制作塑料基托</t>
  </si>
  <si>
    <t>18岁以上成人加收100％</t>
  </si>
  <si>
    <t>003105070070000-31050700701</t>
  </si>
  <si>
    <t>错（牙合）畸形正中（牙合）位检查（18岁以上成人加收）</t>
  </si>
  <si>
    <t>003105070060100-31050700603</t>
  </si>
  <si>
    <t>特殊矫治器复诊处置（推杆式矫治）</t>
  </si>
  <si>
    <t>推杆式矫治</t>
  </si>
  <si>
    <t>003105120050000-310512005</t>
  </si>
  <si>
    <t>制戴固定式缺隙保持器</t>
  </si>
  <si>
    <t>指用于乳牙早失，使继承恒牙正常萌出替换；含试冠、牙体预备、试带环、制作、粘结、复查</t>
  </si>
  <si>
    <t>特殊材料、印模、模型制备、下颌舌弓、导萌式保持器、丝圈式保持器</t>
  </si>
  <si>
    <t>003105120060000-310512006</t>
  </si>
  <si>
    <t>制戴活动式缺隙保持器</t>
  </si>
  <si>
    <t>指恒牙正常萌出替换</t>
  </si>
  <si>
    <t>印模、模型制备</t>
  </si>
  <si>
    <t>003105120070000-310512007</t>
  </si>
  <si>
    <t>制戴活动矫正器</t>
  </si>
  <si>
    <t>包括乳牙列或混合牙列部分错𬌗畸形的矫治</t>
  </si>
  <si>
    <t>印模、模型材料、特殊矫正装置</t>
  </si>
  <si>
    <t>003105120080000-310512008</t>
  </si>
  <si>
    <t>前牙根折根牵引</t>
  </si>
  <si>
    <t>指根折位于龈下经龈切及冠延长术后不能进行修复治疗而必须进行牙根牵引；含外伤牙根管治疗；制作牵引装置</t>
  </si>
  <si>
    <t>矫正牵引装置材料、复诊更换牵引装置、印模、模型制备</t>
  </si>
  <si>
    <t>003105220010000-310522001</t>
  </si>
  <si>
    <t>乳牙期安氏I类错（牙合）正畸治疗</t>
  </si>
  <si>
    <t>包括：1．含乳牙早失、乳前牙反的矫治；2.使用间隙保持器、活动矫治器</t>
  </si>
  <si>
    <t>003105220020000-310522002</t>
  </si>
  <si>
    <t>替牙期安氏I类错（牙合）活动矫治器正畸治疗</t>
  </si>
  <si>
    <t>包括替牙障碍、不良口腔习惯的矫治</t>
  </si>
  <si>
    <t>活动矫治器增加的其他部件</t>
  </si>
  <si>
    <t>003105220030000-310522003</t>
  </si>
  <si>
    <t>替牙期安氏I类错（牙合）固定矫治器正畸治疗</t>
  </si>
  <si>
    <t>包括使用简单固定矫治器和常规固定矫治器治疗</t>
  </si>
  <si>
    <t>简单固定矫治器增加的其他弓丝或附件</t>
  </si>
  <si>
    <t>003105220040000-310522004</t>
  </si>
  <si>
    <t>恒牙期安氏I类错（牙合）固定矫治器正畸治疗</t>
  </si>
  <si>
    <t>包括拥挤不拔牙病例、牙列间隙病例和简单拥挤双尖牙拔牙病例；不含间隙调整后修复</t>
  </si>
  <si>
    <t>口外弓、上下颌扩弓装置及其他附加装置、隐形固定器特殊材料进口固定矫治器</t>
  </si>
  <si>
    <t>003105220050000-310522005</t>
  </si>
  <si>
    <t>乳牙期安氏II类错（牙合）正畸治疗</t>
  </si>
  <si>
    <r>
      <rPr>
        <sz val="11"/>
        <rFont val="微软雅黑"/>
        <charset val="134"/>
      </rPr>
      <t>包括：1.乳牙早失、上頦前突、乳前牙反</t>
    </r>
    <r>
      <rPr>
        <sz val="11"/>
        <rFont val="宋体"/>
        <charset val="134"/>
      </rPr>
      <t></t>
    </r>
    <r>
      <rPr>
        <sz val="11"/>
        <rFont val="微软雅黑"/>
        <charset val="134"/>
      </rPr>
      <t>的矫治；2.使用间隙保持器、活动矫治器治疗</t>
    </r>
  </si>
  <si>
    <t>003105220060000-310522006</t>
  </si>
  <si>
    <t>替牙期安氏II类错（牙合）口腔不良习惯正畸治疗</t>
  </si>
  <si>
    <t>指活动矫治器</t>
  </si>
  <si>
    <t>口外弓或其他远中移动装置、活动矫治器的增加其他部件、腭杆</t>
  </si>
  <si>
    <t>003105220070000-310522007</t>
  </si>
  <si>
    <t>替牙期牙性安氏II类错（牙合）活动矫治器正畸治疗</t>
  </si>
  <si>
    <t>包括替牙障碍、上颌前突</t>
  </si>
  <si>
    <t>使用口外弓、使用Frankel等功能矫治器、咬合诱导</t>
  </si>
  <si>
    <t>003105220080000-310522008</t>
  </si>
  <si>
    <t>替牙期牙性安氏II类错（牙合）固定矫治器正畸治疗</t>
  </si>
  <si>
    <t>包括简单固定矫正器和常规固定矫正器</t>
  </si>
  <si>
    <t>口外弓、上下颌扩弓装置及其他附加装置、进口固定矫治器</t>
  </si>
  <si>
    <t>003105220090000-310522009</t>
  </si>
  <si>
    <t>替牙期骨性安氏II类错（牙合）正畸治疗</t>
  </si>
  <si>
    <t>包括1：严重上颌前突；2：活动矫治器治疗</t>
  </si>
  <si>
    <t>使用口外弓上下颌扩弓装置及其他附加装置、使用常规固定矫治器、使用Frankel、ActivatorTwin-Block等功能矫治器及Herbst矫治器、进口固定矫治器</t>
  </si>
  <si>
    <t>003105220100000-310522010</t>
  </si>
  <si>
    <t>恒牙早期安氏II类错（牙合）功能矫治器治疗</t>
  </si>
  <si>
    <t>包括：1．严重牙性II类错和骨性II类错；2．使用Frankel功能矫治器II型或Activator功能矫治器；其他功能矫治器</t>
  </si>
  <si>
    <t>Activator增加扩弓装置、口外弓、腭杆</t>
  </si>
  <si>
    <t>003105220110000-310522011</t>
  </si>
  <si>
    <t>恒牙期牙性安氏II类错（牙合）固定矫治器治疗</t>
  </si>
  <si>
    <t>1．含上下颌所需带环、弓丝、托槽；2．包括牙性安氏II类错拥挤不拔牙病例和简单拥挤拔牙病例</t>
  </si>
  <si>
    <t>口外弓、上下颌扩弓装置及其他辅助性矫治装置、腭杆、进口固定矫治器</t>
  </si>
  <si>
    <t>003105220120000-310522012</t>
  </si>
  <si>
    <t>恒牙期骨性安氏II类错（牙合）固定矫治器拔牙治疗</t>
  </si>
  <si>
    <t>包括骨性安氏II类错拔牙病例</t>
  </si>
  <si>
    <t>003105220130000-310522013</t>
  </si>
  <si>
    <t>乳牙期安氏III类错（牙合）正畸治疗</t>
  </si>
  <si>
    <t>包括：1．乳前牙反；2．使用活动矫治器或下颌连冠式斜面导板治疗</t>
  </si>
  <si>
    <t>颏兜</t>
  </si>
  <si>
    <t>003105220140000-310522014</t>
  </si>
  <si>
    <t>替牙期安氏III类错（牙合）正畸治疗</t>
  </si>
  <si>
    <t>1．包括前牙反；2．使用活动矫治器</t>
  </si>
  <si>
    <t>上颌扩弓装置、颏兜</t>
  </si>
  <si>
    <t>003105220150000-310522015</t>
  </si>
  <si>
    <t>替牙期安氏III类错（牙合）功能矫治器治疗</t>
  </si>
  <si>
    <t>包括：1．严重牙性III类错和骨性III类错；2．使用rankel功能矫治器III型；其他功能矫治器</t>
  </si>
  <si>
    <t>003105220160000-310522016</t>
  </si>
  <si>
    <t>恒牙期安氏III类错（牙合）固定矫治器治疗</t>
  </si>
  <si>
    <t>包括：牙性安氏III类错拥挤不拔牙病例和简单拥挤拔牙病例</t>
  </si>
  <si>
    <t>上颌扩弓装置及其他附加装置、进口固定矫治器</t>
  </si>
  <si>
    <t>003105220170000-310522017</t>
  </si>
  <si>
    <t>恒牙期骨性安氏III类错（牙合）固定矫治器拔牙治疗</t>
  </si>
  <si>
    <t>包括骨性安氏III类错拔牙病例</t>
  </si>
  <si>
    <t>前方牵引器、头帽颏兜、上颌扩弓装置及其他附加装置、特殊材料、进口固定矫治器</t>
  </si>
  <si>
    <t>003105220180000-310522018</t>
  </si>
  <si>
    <t>牙周病伴错（牙合）畸形活动矫治器正畸治疗</t>
  </si>
  <si>
    <t>包括局部牙周炎的正畸治疗</t>
  </si>
  <si>
    <t>重度牙周炎的正畸治疗加收10%</t>
  </si>
  <si>
    <t>003105220180000-31052201801</t>
  </si>
  <si>
    <t>牙周病伴错（牙合）畸形活动矫治器正畸治疗（18岁以上成人加收）</t>
  </si>
  <si>
    <t>003105220180001-31052201802</t>
  </si>
  <si>
    <t>牙周病伴错（牙合）畸形活动矫治器正畸治疗（重度牙周炎的正畸治疗加收）</t>
  </si>
  <si>
    <t>重度牙周炎的正畸治疗加收</t>
  </si>
  <si>
    <t>003105220190000-310522019</t>
  </si>
  <si>
    <t>牙周病伴错（牙合）畸形固定矫治器正畸治疗</t>
  </si>
  <si>
    <t>进口固定矫治器</t>
  </si>
  <si>
    <t>1.伴开（牙合）、深覆（牙合）等疑难病加收20%；2.拔牙矫治加收20%</t>
  </si>
  <si>
    <t>003105220190000-31052201901</t>
  </si>
  <si>
    <t>牙周病伴错（牙合）畸形固定矫治器正畸治疗（18岁以上成人加收）</t>
  </si>
  <si>
    <t>003105220190001-31052201902</t>
  </si>
  <si>
    <t>牙周病伴错（牙合）畸形固定矫治器正畸治疗（伴开、深覆等疑难病加收）</t>
  </si>
  <si>
    <t>伴开、深覆等疑难病加收</t>
  </si>
  <si>
    <t>003105220190002-31052201903</t>
  </si>
  <si>
    <t>牙周病伴错（牙合）畸形固定矫治器正畸治疗（拔牙矫治加收）</t>
  </si>
  <si>
    <t>拔牙矫治加收</t>
  </si>
  <si>
    <t>003105220200000-310522020</t>
  </si>
  <si>
    <t>（牙合）创伤正畸治疗</t>
  </si>
  <si>
    <r>
      <rPr>
        <sz val="11"/>
        <rFont val="微软雅黑"/>
        <charset val="134"/>
      </rPr>
      <t>包括：1．由咬合因素引起的(牙合)</t>
    </r>
    <r>
      <rPr>
        <sz val="11"/>
        <rFont val="宋体"/>
        <charset val="134"/>
      </rPr>
      <t></t>
    </r>
    <r>
      <rPr>
        <sz val="11"/>
        <rFont val="微软雅黑"/>
        <charset val="134"/>
      </rPr>
      <t>创伤；2．用活动矫治器治疗</t>
    </r>
  </si>
  <si>
    <t>固定矫治器加收100%</t>
  </si>
  <si>
    <t>003105220200000-31052202001</t>
  </si>
  <si>
    <t>（牙合）创伤正畸治疗（18岁以上成人加收）</t>
  </si>
  <si>
    <t>003105220200200-31052202002</t>
  </si>
  <si>
    <t>（牙合）创伤正畸治疗（固定矫治器加收）</t>
  </si>
  <si>
    <t>固定矫治器加收</t>
  </si>
  <si>
    <t>003105220210000-310522021</t>
  </si>
  <si>
    <t>单侧唇腭裂序列正畸治疗</t>
  </si>
  <si>
    <t>包括：单侧牙槽突裂、无骨骼畸形和面部畸形、腭托使用的正畸治疗；不含替牙期植骨前后的正畸治疗</t>
  </si>
  <si>
    <t>乳牙期用于解除后牙反、前牙反的活动矫治器或固定矫治器、恒牙期用于解除后牙反、前牙反的活动矫治器或固定矫治器、颈牵引、低位头帽牵引等附加装置、进口固定矫治器</t>
  </si>
  <si>
    <t>双侧完全性唇腭裂加收50%；固定矫治器加收100%</t>
  </si>
  <si>
    <t>003105220210000-31052202101</t>
  </si>
  <si>
    <t>单侧唇腭裂序列正畸治疗（18岁以上成人加收）</t>
  </si>
  <si>
    <t>003105220210000-31052202102</t>
  </si>
  <si>
    <t>单侧唇腭裂序列正畸治疗（双侧完全性唇腭裂加收）</t>
  </si>
  <si>
    <t>双侧完全性唇腭裂加收</t>
  </si>
  <si>
    <t>003105220210000-31052202103</t>
  </si>
  <si>
    <t>单侧唇腭裂序列正畸治疗（固定矫治器加收）</t>
  </si>
  <si>
    <t>003105220220000-310522022</t>
  </si>
  <si>
    <t>早期颜面不对称正畸治疗</t>
  </si>
  <si>
    <r>
      <rPr>
        <sz val="11"/>
        <rFont val="微软雅黑"/>
        <charset val="134"/>
      </rPr>
      <t>包括：1．替牙期由错引起或颜面不对称伴错</t>
    </r>
    <r>
      <rPr>
        <sz val="11"/>
        <rFont val="宋体"/>
        <charset val="134"/>
      </rPr>
      <t></t>
    </r>
    <r>
      <rPr>
        <sz val="11"/>
        <rFont val="微软雅黑"/>
        <charset val="134"/>
      </rPr>
      <t>的病例；2．使用活动矫治器</t>
    </r>
  </si>
  <si>
    <t>003105220220000-31052202201</t>
  </si>
  <si>
    <t>早期颜面不对称正畸治疗（18岁以上成人加收）</t>
  </si>
  <si>
    <t>003105220220200-31052202202</t>
  </si>
  <si>
    <t>早期颜面不对称正畸治疗（固定矫治器加收）</t>
  </si>
  <si>
    <t>003105220230000-310522023</t>
  </si>
  <si>
    <t>恒牙期颜面不对称正畸治疗</t>
  </si>
  <si>
    <r>
      <rPr>
        <sz val="11"/>
        <rFont val="微软雅黑"/>
        <charset val="134"/>
      </rPr>
      <t>包括：1．恒牙期由错引起或颜面不对称伴错</t>
    </r>
    <r>
      <rPr>
        <sz val="11"/>
        <rFont val="宋体"/>
        <charset val="134"/>
      </rPr>
      <t></t>
    </r>
    <r>
      <rPr>
        <sz val="11"/>
        <rFont val="微软雅黑"/>
        <charset val="134"/>
      </rPr>
      <t>的早期正畸治疗；2．用活动矫治器</t>
    </r>
  </si>
  <si>
    <t>活动矫治器增加部件或其他附加装置、进口固定矫治器</t>
  </si>
  <si>
    <t>003105220230000-31052202301</t>
  </si>
  <si>
    <t>恒牙期颜面不对称正畸治疗（18岁以上成人加收）</t>
  </si>
  <si>
    <t>003105220230200-31052202302</t>
  </si>
  <si>
    <t>恒牙期颜面不对称正畸治疗（固定矫治器加收）</t>
  </si>
  <si>
    <t>003105220240000-310522024</t>
  </si>
  <si>
    <t>颅面畸形正畸治疗</t>
  </si>
  <si>
    <t>包括：1．Crouzon综合征、Apert综合征、Treacher-Collins综合征；2．用活动矫治器</t>
  </si>
  <si>
    <t>活动矫治器增加其他部件、固定矫治器增加其他附加装置、进口固定矫治器</t>
  </si>
  <si>
    <t>003105220240000-31052202401</t>
  </si>
  <si>
    <t>颅面畸形正畸治疗（18岁以上成人加收）</t>
  </si>
  <si>
    <t>003105220240200-31052202402</t>
  </si>
  <si>
    <t>颅面畸形正畸治疗（固定矫治器加收）</t>
  </si>
  <si>
    <t>003105220250000-310522025</t>
  </si>
  <si>
    <t>颞下颌关节病正畸治疗</t>
  </si>
  <si>
    <t>包括：1．颞下颌关节的弹响、疼痛、关节盘移位等的正畸治疗；2．用活动矫治器治疗</t>
  </si>
  <si>
    <t>003105220250000-31052202501</t>
  </si>
  <si>
    <t>颞下颌关节病正畸治疗（18岁以上成人加收）</t>
  </si>
  <si>
    <t>003105220250200-31052202502</t>
  </si>
  <si>
    <t>颞下颌关节病正畸治疗（固定矫治器加收）</t>
  </si>
  <si>
    <t>003105220260000-310522026</t>
  </si>
  <si>
    <t>正颌外科术前术后正畸治疗</t>
  </si>
  <si>
    <t>包括：安氏II类、III类严重骨性错、严重骨性开、严重腭裂、面部偏斜及其他颅面畸形的正颌外科术前、术后正畸治疗</t>
  </si>
  <si>
    <t>003105220260000-31052202601</t>
  </si>
  <si>
    <t>正颌外科术前术后正畸治疗（18岁以上成人加收）</t>
  </si>
  <si>
    <t>003105220270000-310522027</t>
  </si>
  <si>
    <t>睡眠呼吸暂停综合征（OSAS）正畸治疗</t>
  </si>
  <si>
    <t>包括各种表现的睡眠呼吸暂停及相应错的正畸治疗</t>
  </si>
  <si>
    <t>常规OSAS矫治器以外的附件</t>
  </si>
  <si>
    <t>003105220270000-31052202701</t>
  </si>
  <si>
    <t>睡眠呼吸暂停综合征（OSAS）正畸治疗（18岁以上成人加收）</t>
  </si>
  <si>
    <t>003105220280000-310522028</t>
  </si>
  <si>
    <t>正畸保持器治疗</t>
  </si>
  <si>
    <t>含取模型、制作用材料</t>
  </si>
  <si>
    <t>特殊材料及固定保持器、正位器、透明保持器</t>
  </si>
  <si>
    <t>每副</t>
  </si>
  <si>
    <t>003105220280000-31052202801</t>
  </si>
  <si>
    <t>正畸保持器治疗（18岁以上成人加收）</t>
  </si>
  <si>
    <t>牙周</t>
  </si>
  <si>
    <t>003105010010001-31050100101</t>
  </si>
  <si>
    <t>全口牙病系统检查与治疗设计（牙周专业检查）</t>
  </si>
  <si>
    <t>含牙周专业检查</t>
  </si>
  <si>
    <t>003105030010000-310503001</t>
  </si>
  <si>
    <t>白细胞趋化功能检查</t>
  </si>
  <si>
    <t>含：龈沟液白细胞采集或血白细胞采集；实验室白细胞趋化功能测定</t>
  </si>
  <si>
    <t>003105030020000-310503002</t>
  </si>
  <si>
    <t>龈沟液量测定</t>
  </si>
  <si>
    <t>含龈沟液的采集和定量</t>
  </si>
  <si>
    <t>牙</t>
  </si>
  <si>
    <t>003105030030000-310503003</t>
  </si>
  <si>
    <t>咬合动度测定</t>
  </si>
  <si>
    <t>003105030040000-310503004</t>
  </si>
  <si>
    <t>龈上菌斑检查</t>
  </si>
  <si>
    <t>含牙菌斑显示及菌斑指数确定</t>
  </si>
  <si>
    <t>003105030050000-310503005</t>
  </si>
  <si>
    <t>菌斑微生物检测</t>
  </si>
  <si>
    <t>含菌斑采集及微生物检测；包括：刚果红负染法；暗视野显微镜法；Periocheck法</t>
  </si>
  <si>
    <t>Periocheck试剂盒</t>
  </si>
  <si>
    <t>003105030060100-310503006</t>
  </si>
  <si>
    <t>牙周探诊</t>
  </si>
  <si>
    <t>用牙周专用刻度探针进行牙周袋、附着水平测量和判定：每牙检测6个位点，取平均值；全口所有检测牙同法测定，计算全口平均值；并记录于专用记录表内。</t>
  </si>
  <si>
    <t>全口</t>
  </si>
  <si>
    <t>003105030060200-310503007</t>
  </si>
  <si>
    <t>牙周指数检查</t>
  </si>
  <si>
    <t>用牙周专用刻度探针、以小于25克力量沿每牙龈缘探查，并按时间节点进行判读和记录：各种牙龈指数、菌斑指数、口腔卫生指数、牙石指数等。</t>
  </si>
  <si>
    <t>项</t>
  </si>
  <si>
    <t>003105100040000-310510004</t>
  </si>
  <si>
    <t>口腔局部冲洗上药</t>
  </si>
  <si>
    <t>含冲洗、含漱；包括牙周袋内上药、粘膜病变部位上药</t>
  </si>
  <si>
    <t>003105100080200-31051000802</t>
  </si>
  <si>
    <t>激光口内治疗（牙周处置）</t>
  </si>
  <si>
    <t>牙周处置</t>
  </si>
  <si>
    <t>003105100110000-310510011</t>
  </si>
  <si>
    <t>拆除固定装置</t>
  </si>
  <si>
    <t>包括去除由各种原因使用的口腔固定材料</t>
  </si>
  <si>
    <t>003105110090000-310511009</t>
  </si>
  <si>
    <t>牙脱色术</t>
  </si>
  <si>
    <t>包括氟斑牙、四环素牙、变色牙</t>
  </si>
  <si>
    <t>特殊脱色材料</t>
  </si>
  <si>
    <t>003105110090001-31051100901</t>
  </si>
  <si>
    <t>牙脱色术（特殊仪器）</t>
  </si>
  <si>
    <t>003105130010000-310513001</t>
  </si>
  <si>
    <t>洁治</t>
  </si>
  <si>
    <t>包括超声洁治或手工洁治，不含洁治后抛光</t>
  </si>
  <si>
    <t>003105130020000-310513002</t>
  </si>
  <si>
    <t>龈下刮治</t>
  </si>
  <si>
    <t>包括龈下超声刮治或手工刮治</t>
  </si>
  <si>
    <t>后牙龈下刮治加收2.5元</t>
  </si>
  <si>
    <t>003105130020001-31051300201</t>
  </si>
  <si>
    <t>龈下刮治（后牙龈下刮治）</t>
  </si>
  <si>
    <t>后牙龈下刮治</t>
  </si>
  <si>
    <t>003105130030000-310513003</t>
  </si>
  <si>
    <t>牙周固定</t>
  </si>
  <si>
    <t>含结扎材料；包括结扎与联合固定</t>
  </si>
  <si>
    <t>特殊材料如树脂、高强纤维、釉质粘结剂、成品牙弓夹板</t>
  </si>
  <si>
    <t>003105130040000-310513004</t>
  </si>
  <si>
    <t>去除牙周固定</t>
  </si>
  <si>
    <t>包括去除各种牙周固定材料</t>
  </si>
  <si>
    <t>003105130050000-310513005</t>
  </si>
  <si>
    <t>牙面光洁术</t>
  </si>
  <si>
    <t>包括洁治后抛光；喷砂</t>
  </si>
  <si>
    <t>一次性抛光材料、一次性用品</t>
  </si>
  <si>
    <t>003105130060000-310513006</t>
  </si>
  <si>
    <t>牙龈保护剂塞治</t>
  </si>
  <si>
    <t>含牙龈表面及牙间隙</t>
  </si>
  <si>
    <t>牙龈保护剂</t>
  </si>
  <si>
    <t>003105130070000-310513007</t>
  </si>
  <si>
    <t>急性坏死性龈炎局部清创</t>
  </si>
  <si>
    <t>包括局部清创、药物冲洗及上药</t>
  </si>
  <si>
    <t>003105130080000-310513008</t>
  </si>
  <si>
    <t>根面平整术</t>
  </si>
  <si>
    <t>手工根面平整加收10元；后牙加收15元</t>
  </si>
  <si>
    <t>003105130080000-31051300802</t>
  </si>
  <si>
    <t>根面平整术（后牙）</t>
  </si>
  <si>
    <t>后牙</t>
  </si>
  <si>
    <t>003105130080000-310513009</t>
  </si>
  <si>
    <t>内窥镜下牙周根面微创清创术</t>
  </si>
  <si>
    <t>牙周内窥镜下使用超声波，或者手工刮治进行牙周袋内软硬组织的清创术；含牙周局部浸润麻醉，牙周袋内根面探查，根面牙石、病变牙骨质清除，牙周袋内炎症肉芽组织清理，术后牙周冲洗，局部止血，牙周袋内上药。含内窥镜光纤管。</t>
  </si>
  <si>
    <t>牙周基础治疗后仍存在5mm以上牙周袋且探诊出血的患牙，需要利用牙周内窥镜进一步精细微创牙周治疗患者。</t>
  </si>
  <si>
    <t>003105130080100-31051300801</t>
  </si>
  <si>
    <t>根面平整术（手工根面平整）</t>
  </si>
  <si>
    <t>手工根面平整</t>
  </si>
  <si>
    <t>003306040160000-330604016</t>
  </si>
  <si>
    <t>唇颊沟加深术</t>
  </si>
  <si>
    <t>含取皮(粘膜)、植皮(粘膜)、皮(粘膜)片加压固定，供皮(粘膜)区创面处理；不含取皮术</t>
  </si>
  <si>
    <t>创面用材料、固定材料</t>
  </si>
  <si>
    <t>003306040160000-33060401601</t>
  </si>
  <si>
    <t>小儿唇颊沟加深术</t>
  </si>
  <si>
    <t>003306040170000-330604017</t>
  </si>
  <si>
    <t>修复前软组织成型术</t>
  </si>
  <si>
    <t>含植皮及唇、颊、腭牙槽嵴顶部增生的软组织切除及成型；不含骨修整、取皮术</t>
  </si>
  <si>
    <t>腭护板、保护剂</t>
  </si>
  <si>
    <t>003306040170000-33060401701</t>
  </si>
  <si>
    <t>小儿修复前软组织成型术</t>
  </si>
  <si>
    <t>003306040290000-330604029</t>
  </si>
  <si>
    <t>牙龈翻瓣术</t>
  </si>
  <si>
    <t>含牙龈切开、翻瓣、刮治及根面平整、瓣的复位缝合</t>
  </si>
  <si>
    <t>牙周塞治剂</t>
  </si>
  <si>
    <t>根向、冠向复位或远中楔形切除加收33元</t>
  </si>
  <si>
    <t>003306040290000-33060402902</t>
  </si>
  <si>
    <t>小儿牙龈翻瓣术</t>
  </si>
  <si>
    <t>003306040290001-33060402901</t>
  </si>
  <si>
    <t>牙龈翻瓣术（根向、冠向复位或远中楔形切除）</t>
  </si>
  <si>
    <t>根向、冠向复位或远中楔形切除</t>
  </si>
  <si>
    <t>003306040290001-33060402903</t>
  </si>
  <si>
    <t>小儿牙龈翻瓣术（根向、冠向复位或远中楔形切除）</t>
  </si>
  <si>
    <t>003306040300000-330604030</t>
  </si>
  <si>
    <t>牙龈再生术</t>
  </si>
  <si>
    <t>每组</t>
  </si>
  <si>
    <t>003306040300000-33060403001</t>
  </si>
  <si>
    <t>小儿牙龈再生术</t>
  </si>
  <si>
    <t>003306040310000-330604031</t>
  </si>
  <si>
    <t>牙龈切除术</t>
  </si>
  <si>
    <t>包括牙龈切除、牙龈成形</t>
  </si>
  <si>
    <t>003306040310000-33060403101</t>
  </si>
  <si>
    <t>小儿牙龈切除术</t>
  </si>
  <si>
    <t>003306040330000-330604033</t>
  </si>
  <si>
    <t>牙周骨成形手术</t>
  </si>
  <si>
    <t>含牙龈翻瓣术+牙槽骨切除及成形；不含术区牙周塞治</t>
  </si>
  <si>
    <t>003306040330000-33060403301</t>
  </si>
  <si>
    <t>小儿牙周骨成形手术</t>
  </si>
  <si>
    <t>003306040340000-330604034</t>
  </si>
  <si>
    <t>牙冠延长术</t>
  </si>
  <si>
    <t>含牙龈翻瓣、牙槽骨切除及成形、牙龈成形；不含术区牙周塞治</t>
  </si>
  <si>
    <t>003306040340000-33060403401</t>
  </si>
  <si>
    <t>小儿牙冠延长术</t>
  </si>
  <si>
    <t>003306040360000-330604036</t>
  </si>
  <si>
    <t>牙周植骨术</t>
  </si>
  <si>
    <t>含牙龈翻瓣术+骨材料植入术；不含牙周塞治、自体骨取骨术</t>
  </si>
  <si>
    <t>003306040360000-33060403601</t>
  </si>
  <si>
    <t>小儿牙周植骨术</t>
  </si>
  <si>
    <t>003306040370000-330604037</t>
  </si>
  <si>
    <t>截根术</t>
  </si>
  <si>
    <t>含截断牙根、拔除断根、牙冠外形和断面修整；不含牙周塞治、根管口备洞及倒充填、牙龈翻瓣术</t>
  </si>
  <si>
    <t>003306040370000-33060403701</t>
  </si>
  <si>
    <t>小儿截根术</t>
  </si>
  <si>
    <t>003306040380000-330604038</t>
  </si>
  <si>
    <t>分根术</t>
  </si>
  <si>
    <t>含截开牙冠、牙外形及断面分别修整成形；不含牙周塞治、牙备洞充填、牙龈翻瓣术</t>
  </si>
  <si>
    <t>003306040380000-33060403801</t>
  </si>
  <si>
    <t>小儿分根术</t>
  </si>
  <si>
    <t>003306040390000-330604039</t>
  </si>
  <si>
    <t>半牙切除术</t>
  </si>
  <si>
    <t>含截开牙冠、拔除牙齿的近或远中部分并保留另外一半，保留部分牙齿外形的修整成形；不含牙周塞治、牙备洞充填、牙龈翻瓣术</t>
  </si>
  <si>
    <t>003306040390000-33060403901</t>
  </si>
  <si>
    <t>小儿半牙切除术</t>
  </si>
  <si>
    <t>003306040400000-330604040</t>
  </si>
  <si>
    <t>引导性牙周组织再生术</t>
  </si>
  <si>
    <t>含牙龈翻瓣术+生物膜放入及固定、龈瓣的冠向复位及固定；不含牙周塞治、根面处理、牙周植骨</t>
  </si>
  <si>
    <t>各种生物膜材料、粘固材料、生物制剂</t>
  </si>
  <si>
    <t>003306040400000-33060404001</t>
  </si>
  <si>
    <t>小儿引导性牙周组织再生术</t>
  </si>
  <si>
    <t>003306040410000-330604041</t>
  </si>
  <si>
    <t>松动牙根管内固定术</t>
  </si>
  <si>
    <t>含根管预备及牙槽骨预备、固定材料植入及粘接固定；不含根管治疗</t>
  </si>
  <si>
    <t>各种生物膜材料</t>
  </si>
  <si>
    <t>003306040410000-33060404101</t>
  </si>
  <si>
    <t>小儿松动牙根管内固定术</t>
  </si>
  <si>
    <t>003306040420000-330604042</t>
  </si>
  <si>
    <t>牙周组织瓣移植术</t>
  </si>
  <si>
    <t>含受瓣区软组织预备(含牙龈半厚瓣翻瓣等)及硬组织预备(含根面刮治等)；含各种组织瓣的获得、制备、移植，组织瓣的转位，各种组织瓣的固定缝合；包括游离龈瓣移植或牙龈结缔组织瓣移植、侧向转移瓣术、双乳头龈瓣转移瓣术；不含术区牙周塞治</t>
  </si>
  <si>
    <t>骨粉等植骨材料、各种生物膜材料、生物制剂</t>
  </si>
  <si>
    <t>003306040420000-33060404201</t>
  </si>
  <si>
    <t>小儿牙周组织瓣移植术</t>
  </si>
  <si>
    <t>003306040430000-330604043</t>
  </si>
  <si>
    <t>牙周纤维环状切断术</t>
  </si>
  <si>
    <t>指正畸后牙齿的牙周纤维环状切断，不含术区牙周塞治</t>
  </si>
  <si>
    <t>003306040430000-33060404301</t>
  </si>
  <si>
    <t>小儿牙周纤维环状切断术</t>
  </si>
  <si>
    <t>003306060250000-330606025</t>
  </si>
  <si>
    <t>齿龈成形术</t>
  </si>
  <si>
    <t>包括游离粘膜移植、游离植皮术；不含游离取皮术或取游离粘膜术</t>
  </si>
  <si>
    <t>各种人工材料膜</t>
  </si>
  <si>
    <t>003306060250000-33060602501</t>
  </si>
  <si>
    <t>小儿齿龈成形术</t>
  </si>
  <si>
    <t>003306090080000-330609008</t>
  </si>
  <si>
    <t>引导骨组织再生术</t>
  </si>
  <si>
    <t>生物膜、固定钉</t>
  </si>
  <si>
    <t>003306090080000-33060900801</t>
  </si>
  <si>
    <t>小儿引导骨组织再生术</t>
  </si>
  <si>
    <t>003306090130000-310523008</t>
  </si>
  <si>
    <t>种植体周围洁治术</t>
  </si>
  <si>
    <t>使用种植体专用洁治器，洁牙机配合彻底清除种植修复体以及基台周围的软垢、结石等，上药。</t>
  </si>
  <si>
    <t>种植体</t>
  </si>
  <si>
    <t>353105130110000-310523009</t>
  </si>
  <si>
    <t>种植体周围翻瓣刮治术</t>
  </si>
  <si>
    <t>局部浸润或阻滞麻醉，种植体周围软组织翻瓣，显露炎症累及的种植体表面，彻底清除周围炎症组织，冲洗，缝合。</t>
  </si>
  <si>
    <t>353108000270000-311400061</t>
  </si>
  <si>
    <t>富血小板血浆（PRP）治疗</t>
  </si>
  <si>
    <t>指从自体血中提取出血小板浓缩物，通过局部覆盖的方式应用于病变部位，修复急慢性组织损伤。</t>
  </si>
  <si>
    <t>血小板血浆(PRP)制备用套装</t>
  </si>
  <si>
    <t>353114000620000-311400062</t>
  </si>
  <si>
    <t>富血小板纤维蛋白创面移植术</t>
  </si>
  <si>
    <t>标记术区，根据范围采集患者自体血液，通过离心后获得富血小板纤维蛋白移植至创面，敷料覆盖，包扎。</t>
  </si>
  <si>
    <t>单次制备面积不小于3cm*3cm</t>
  </si>
  <si>
    <t>353300000010000-33000000020</t>
  </si>
  <si>
    <t>显微镜辅助操作（非直视手术）</t>
  </si>
  <si>
    <t>非直视手术显微镜辅助操作加收</t>
  </si>
  <si>
    <t>353300000010000-33000000021</t>
  </si>
  <si>
    <t>显微镜辅助操作</t>
  </si>
  <si>
    <t>其它显微镜辅助操作加收</t>
  </si>
  <si>
    <t>353306000010000-310510014</t>
  </si>
  <si>
    <t>激光口腔软组织修整术</t>
  </si>
  <si>
    <t>唇、颊、舌系带的修整，牙冠延长或游离龈切除等操作。</t>
  </si>
  <si>
    <t>全瓷修复功能和美学需要患者。</t>
  </si>
  <si>
    <t>种植</t>
  </si>
  <si>
    <t>013306090010000</t>
  </si>
  <si>
    <t>种植体植入术（单颗）</t>
  </si>
  <si>
    <t>对单颗牙进行的种植体植入治疗。包含种植体手术的方案设计，一期手术（种植体植入）术与二期手术（放置愈合基台）的准备与操作服务，及术后处理和手术复查。</t>
  </si>
  <si>
    <t>植入体</t>
  </si>
  <si>
    <t>牙位</t>
  </si>
  <si>
    <t>符合口腔种植成功率高、公开服务质量信息、承诺接受监督和检查的医疗机构可在规定收费标准的基础上加收15%。
①种植体即刻种植加收30%
②颅颌面种植体植入加收50%</t>
  </si>
  <si>
    <t>013306090010001</t>
  </si>
  <si>
    <t>种植体植入术（单颗）（种植体即刻种植加收）</t>
  </si>
  <si>
    <t>种植体即刻种植加收</t>
  </si>
  <si>
    <t>013306090010002</t>
  </si>
  <si>
    <t>种植体植入术（单颗）（颅颌面种植体植入加收）</t>
  </si>
  <si>
    <t>颅颌面种植体植入加收</t>
  </si>
  <si>
    <t>013306090020000</t>
  </si>
  <si>
    <t>0133060900200001</t>
  </si>
  <si>
    <t>种植体植入术（全牙弓）</t>
  </si>
  <si>
    <t>对范围超过1个象限以上的连续牙齿缺失进行种植体植入治疗以实现桥式修复。包含种植体手术的方案设计，一期手术（种植体植入）术与二期手术（放置愈合基台）的准备与操作服务，及术后处理和手术复查。</t>
  </si>
  <si>
    <t>例</t>
  </si>
  <si>
    <t>4550（2-4颗）</t>
  </si>
  <si>
    <t>超过1个象限连续牙缺失2-4颗进行种植三甲医院按4550元收取，三甲以下医院按4320元收取；超过1个象限连续牙缺失5-7颗进行种植三甲医院按9050元收取，三甲以下医院按8600元收取。
①种植体即刻种植加收30%
②颅颌面种植体植入加收50%
③种植体倾斜植入加收30%
上下颌分别进行桥式修复分别计费</t>
  </si>
  <si>
    <t>0133060900200002</t>
  </si>
  <si>
    <t>9050（5-7颗）</t>
  </si>
  <si>
    <t>013306090020001</t>
  </si>
  <si>
    <t>0133060900200011</t>
  </si>
  <si>
    <t>种植体植入术（全牙弓）（种植体即刻种植加收）</t>
  </si>
  <si>
    <t>1365（2-4颗）</t>
  </si>
  <si>
    <t>0133060900200012</t>
  </si>
  <si>
    <t>2715（5-7颗）</t>
  </si>
  <si>
    <t>013306090020002</t>
  </si>
  <si>
    <t>0133060900200021</t>
  </si>
  <si>
    <t>种植体植入术（全牙弓）（颅颌面种植体植入加收）</t>
  </si>
  <si>
    <t>2275（2-4颗）</t>
  </si>
  <si>
    <t>0133060900200022</t>
  </si>
  <si>
    <t>4525（5-7颗）</t>
  </si>
  <si>
    <t>013306090020003</t>
  </si>
  <si>
    <t>0133060900200031</t>
  </si>
  <si>
    <t>种植体植入术（全牙弓）（种植体倾斜植入加收）</t>
  </si>
  <si>
    <t>种植体倾斜植入加收</t>
  </si>
  <si>
    <t>0133060900200032</t>
  </si>
  <si>
    <t>013105170010000</t>
  </si>
  <si>
    <t>种植牙冠修复置入术（单颗）</t>
  </si>
  <si>
    <t>对种植体上部固定义齿的修复置入。含冠修复置入方案设计、印模制取、颌位确定、位置转移、模型制作、戴入、调改等操作服务。</t>
  </si>
  <si>
    <t>植入体、置入体</t>
  </si>
  <si>
    <t>符合口腔种植成功率高、公开服务质量信息、承诺接受监督和检查的医疗机构可在规定收费标准的基础上加收15%。
①即刻修复置入术加收30%
②临时冠修复置入按收费标准的30%收取</t>
  </si>
  <si>
    <t>013105170010001</t>
  </si>
  <si>
    <t>种植牙冠修复置入术（单颗）（即刻修复置入术加收）</t>
  </si>
  <si>
    <t>即刻修复置入术加收</t>
  </si>
  <si>
    <t>013105170010002</t>
  </si>
  <si>
    <t>种植牙冠修复置入术（单颗）（临时冠修复置入）</t>
  </si>
  <si>
    <t>临时冠修复置入按收费标准的30%收取</t>
  </si>
  <si>
    <t>013105170020000</t>
  </si>
  <si>
    <t>种植牙冠修复置入术（连续冠桥修复）</t>
  </si>
  <si>
    <t>对种植体上部不超过一个象限的连续固定义齿的修复置入。含冠修复置入方案设计、印模制取、颌位确定、位置转移、模型制作、戴入、调改等操作服务。</t>
  </si>
  <si>
    <t>①即刻修复置入加收30%                                ②临时冠修复置入按收费标准的30%收取</t>
  </si>
  <si>
    <t>013105170020001</t>
  </si>
  <si>
    <t>种植牙冠修复置入术（连续冠桥修复）（即刻修复置入加收）</t>
  </si>
  <si>
    <t>即刻修复置入加收</t>
  </si>
  <si>
    <t>013105170020002</t>
  </si>
  <si>
    <t>种植牙冠修复置入术（连续冠桥修复）（临时冠修复置入）</t>
  </si>
  <si>
    <t>013105170030000</t>
  </si>
  <si>
    <t>种植牙冠修复置入术（固定咬合重建）</t>
  </si>
  <si>
    <t>对咬合支持丧失、半口牙齿缺失或全口牙齿缺失的种植体上部固定义齿的修复置入。含冠修复置入方案设计、印模制取、颌位确定、位置转移、模型制作、戴入、调改等操作服务。</t>
  </si>
  <si>
    <t>件</t>
  </si>
  <si>
    <t>“件”为半口，由医疗机构根据资源消耗和项目间比价关系自主定价。 即刻修复置入加收30%</t>
  </si>
  <si>
    <t>013105170030001</t>
  </si>
  <si>
    <t>种植牙冠修复置入术（固定咬合重建）（即刻修复置入加收）</t>
  </si>
  <si>
    <t>013105230010000</t>
  </si>
  <si>
    <t>种植可摘修复置入术</t>
  </si>
  <si>
    <t>指对种植体上部可摘修复体的置入。含方案设计、印模制取、颌位确定、位置转移、试排牙、模型制作、戴入、调改等操作</t>
  </si>
  <si>
    <t>“件”为半口。即刻修复置入加收30%</t>
  </si>
  <si>
    <t>013105230010001</t>
  </si>
  <si>
    <t>种植可摘修复置入术（即刻修复置入加收）</t>
  </si>
  <si>
    <t>013306090030000</t>
  </si>
  <si>
    <t>口腔内植骨术（简单）</t>
  </si>
  <si>
    <t>通过骨替代材料引导骨再生或填充牙槽嵴骨量，对轻度牙槽嵴萎缩骨量增加，达到可种植条件。含方案设计、术前准备、手术入路，组织切开，植骨，关闭缝合受植区等手术与术后复查处置等操作服务。</t>
  </si>
  <si>
    <t>骨替代品、屏障膜</t>
  </si>
  <si>
    <t>上颌窦底剩余牙牙槽嵴高度≥5mm</t>
  </si>
  <si>
    <t>013306090040000</t>
  </si>
  <si>
    <t>口腔内植骨术（一般）</t>
  </si>
  <si>
    <t>对中度牙槽嵴萎缩骨量增加，达到可种植条件。含方案设计、术前准备、手术入路，组织切开，植骨，关闭缝合受植区等手术与术后复查处置等操作服务。</t>
  </si>
  <si>
    <t>局限于水平骨缺损，上颌窦底剩余牙牙槽嵴高度﹤5mm</t>
  </si>
  <si>
    <t>013306090050000</t>
  </si>
  <si>
    <t>口腔内植骨术（复杂）</t>
  </si>
  <si>
    <t>通过上颌窦外提升植骨、牙槽嵴块状自体骨移植，对重度牙槽嵴萎缩或上颌窦底骨量增加，达到可种植条件。含方案设计、术前准备、手术入路，组织切开，植骨，关闭缝合受植区等手术与术后复查处置等操作服务。</t>
  </si>
  <si>
    <t>骨替代品、屏障膜、钛网</t>
  </si>
  <si>
    <t>需行垂直骨增量；上颌窦底剩余牙牙槽嵴高度﹤5mm，同时伴有囊肿、纵膈或异物。
①上颌窦囊肿摘除加收20%
②口腔以外其他部位取骨加收20%</t>
  </si>
  <si>
    <t>013306090050001</t>
  </si>
  <si>
    <t>口腔内植骨术（复杂）（上颌窦囊肿摘除加收）</t>
  </si>
  <si>
    <t>上颌窦囊肿摘除加收</t>
  </si>
  <si>
    <t>013306090050002</t>
  </si>
  <si>
    <t>口腔内植骨术（复杂）（口腔以外其他部位取骨加收）</t>
  </si>
  <si>
    <t>口腔以外其他部位取骨加收</t>
  </si>
  <si>
    <t>013306090060000</t>
  </si>
  <si>
    <t>种植体周软组织移植术</t>
  </si>
  <si>
    <t>通过局部软组织移植，改善治疗部位及周围软组织状况，达到治疗所需软组织条件。含方案设计、术前准备、切开、翻瓣、供软组织制备、组织固定、缝合及处置等操作服务。</t>
  </si>
  <si>
    <t>屏障膜</t>
  </si>
  <si>
    <t>013306090070000</t>
  </si>
  <si>
    <t>种植体取出术</t>
  </si>
  <si>
    <t>指拆除患者口腔内已植入且无法继续使用的种植体。</t>
  </si>
  <si>
    <t>013105190010000</t>
  </si>
  <si>
    <t>种植牙冠修理术</t>
  </si>
  <si>
    <t>对种植牙冠产品保质保修条件外，种植牙冠脱落、崩瓷、嵌食、断裂等机械性或器质性损坏进行修理，恢复正常使用。含种植修复置入体的检查、拆卸、修补、置入等操作服务。</t>
  </si>
  <si>
    <t>013105170040000</t>
  </si>
  <si>
    <t>医学3D建模（口腔）</t>
  </si>
  <si>
    <t>利用患者特定部位医学影像信息，通过数字技术构建的虚拟3D模型、真实再现口腔及颌面特定部位的形态，用于疾病诊断、手术规划、治疗及导板设计。</t>
  </si>
  <si>
    <t>限口腔手术方案设计、导航定位等提供辅助服务。</t>
  </si>
  <si>
    <t>013105230020000</t>
  </si>
  <si>
    <t>医学3D模型打印（口腔）</t>
  </si>
  <si>
    <t>将虚拟3D模型打印或切削制作成用于口腔疾病诊断、手术规划、治疗及导板设计的实体模型。</t>
  </si>
  <si>
    <t>013105230030000</t>
  </si>
  <si>
    <t>医学3D导板打印（口腔）</t>
  </si>
  <si>
    <t>将虚拟3D模型打印或切削制作成用于治疗部位、确保植（置）入物精准到达和处理预定位置的实物模板或手术操作对治疗部位进行精准处理。</t>
  </si>
  <si>
    <t>修复</t>
  </si>
  <si>
    <t>003105080010000-310508001</t>
  </si>
  <si>
    <t>光（牙合）仪检查</t>
  </si>
  <si>
    <t>包括：1．光(牙合)仪(牙合)力测量；2．牙列接触状态检查；3.咬合仪检查</t>
  </si>
  <si>
    <t>咬合片</t>
  </si>
  <si>
    <t>003105080020000-310508002</t>
  </si>
  <si>
    <t>测色仪检查</t>
  </si>
  <si>
    <t>指固定修复中牙的比色</t>
  </si>
  <si>
    <t>塑胶擦头</t>
  </si>
  <si>
    <t>003105080030000-310508003</t>
  </si>
  <si>
    <t>义齿压痛定位仪检查</t>
  </si>
  <si>
    <t>003105120030000-310512003</t>
  </si>
  <si>
    <t>乳牙预成冠修复</t>
  </si>
  <si>
    <t>含牙体预备、试冠、粘结；包括合金冠修复乳磨牙大面积牙体缺损或做保持器的固位体</t>
  </si>
  <si>
    <t>复合树脂、嵌体、树脂粘结材料</t>
  </si>
  <si>
    <t>003105120040000-310512004</t>
  </si>
  <si>
    <t>儿童前牙树脂冠修复</t>
  </si>
  <si>
    <t>含牙体预备、试冠、粘结；包括树脂冠修复前牙大面积牙体缺损(外伤及龋患)</t>
  </si>
  <si>
    <t>瓷聚合体冠、树脂粘结材料</t>
  </si>
  <si>
    <t>003105170010000-310517001</t>
  </si>
  <si>
    <t>冠修复</t>
  </si>
  <si>
    <t>指普通金属和贵金属铸造冠修复。含牙体预备，药线排龈蜡记录，测色，技工室制作冠，试戴修改金属冠。</t>
  </si>
  <si>
    <t>金属烤瓷冠修复380元，非金属冠修复700元，种植体冠修复加收200元。树脂冠修复按50元收取。</t>
  </si>
  <si>
    <t>003105170010000-31051700115</t>
  </si>
  <si>
    <t>金属烤瓷冠修复</t>
  </si>
  <si>
    <t>指普通金属和贵金属烤瓷冠修复。</t>
  </si>
  <si>
    <t>003105170010000-31051700116</t>
  </si>
  <si>
    <t>非金属冠修复</t>
  </si>
  <si>
    <t>指全瓷冠、瓷树脂复合材料冠修复。</t>
  </si>
  <si>
    <t>003105170010000-31051700118</t>
  </si>
  <si>
    <t>树脂冠冠修复</t>
  </si>
  <si>
    <t>003105170020000-310517002</t>
  </si>
  <si>
    <t>嵌体修复</t>
  </si>
  <si>
    <t>含牙体预备，药线排龈，制取印模、模型，蜡记录，技工室制作嵌体，试戴修改嵌体；包括嵌体、高嵌体、嵌体冠。指铸造有金属嵌体</t>
  </si>
  <si>
    <t>1.瓷树脂共聚体400元；2.全瓷嵌体1000元</t>
  </si>
  <si>
    <t>003105170020000-31051700201</t>
  </si>
  <si>
    <t>嵌体修复（瓷树脂共聚体）</t>
  </si>
  <si>
    <t>瓷树脂共聚体</t>
  </si>
  <si>
    <t>003105170020000-31051700202</t>
  </si>
  <si>
    <t>嵌体修复（全瓷嵌体）</t>
  </si>
  <si>
    <t>全瓷嵌体</t>
  </si>
  <si>
    <t>003105170030000-310517003</t>
  </si>
  <si>
    <t>桩核根帽修复</t>
  </si>
  <si>
    <t>含牙体预备，记录，制作蜡型，技工室制作桩核、根帽，试戴修改桩核、根帽</t>
  </si>
  <si>
    <t>铸瓷桩核600元</t>
  </si>
  <si>
    <t>003105170030000-31051700301</t>
  </si>
  <si>
    <t>桩核根帽修复（铸瓷桩核）</t>
  </si>
  <si>
    <t>铸瓷桩核</t>
  </si>
  <si>
    <t>003105170040000-310517004</t>
  </si>
  <si>
    <t>贴面修复</t>
  </si>
  <si>
    <t>含牙体预备，药线排龈，测色，技工室制作贴面。试戴贴面。指树脂贴面</t>
  </si>
  <si>
    <t>1.瓷树脂共聚体贴面400元；2.全瓷贴面1000元</t>
  </si>
  <si>
    <t>003105170040000-31051700401</t>
  </si>
  <si>
    <t>贴面修复（瓷树脂共聚体贴面）</t>
  </si>
  <si>
    <t>瓷树脂共聚体贴面</t>
  </si>
  <si>
    <t>003105170040000-31051700402</t>
  </si>
  <si>
    <t>贴面修复（全瓷贴面）</t>
  </si>
  <si>
    <t>全瓷贴面</t>
  </si>
  <si>
    <t>003105170050000-310517005</t>
  </si>
  <si>
    <t>桩冠修复</t>
  </si>
  <si>
    <t>含牙体预备，记录，制桩蜡型，技工室制作桩，试桩，制冠蜡型，技工室制作完成桩冠，试戴桩冠。指简单桩冠</t>
  </si>
  <si>
    <t>003105170060000-310517006</t>
  </si>
  <si>
    <t>固定桥</t>
  </si>
  <si>
    <t>含牙体预备和药线排龈，蜡记录，测色，技工室制作固定桥支架，固定桥支架试戴修改、技工室制作完成固定桥，固定桥试戴修改，金属固位体电解蚀刻处理。指锤造有缝桥</t>
  </si>
  <si>
    <t>1.锤造无缝桥30元，种植体桥修复加收3元；2.塑料桥50元，种植体桥修复加收9元；3.铸造桥150元，种植体桥修复加收39元；4.烤瓷桥、瓷树脂共聚体桥400元，种植体桥修复加收114元；5.贵金属桥600元，种植体桥修复加收174元；6.全瓷桥1220元，种植体桥修复加收360元。</t>
  </si>
  <si>
    <t>003105170060000-31051700601</t>
  </si>
  <si>
    <t>固定桥（锤造无缝桥）</t>
  </si>
  <si>
    <t>锤造无缝桥</t>
  </si>
  <si>
    <t>003105170060000-31051700602</t>
  </si>
  <si>
    <t>固定桥（锤造无缝桥修复加收）</t>
  </si>
  <si>
    <t>锤造无缝桥基础上，种植体桥修复加收</t>
  </si>
  <si>
    <t>003105170060000-31051700603</t>
  </si>
  <si>
    <t>固定桥（塑料桥）</t>
  </si>
  <si>
    <t>塑料桥</t>
  </si>
  <si>
    <t>003105170060000-31051700604</t>
  </si>
  <si>
    <t>固定桥（塑料桥修复加收）</t>
  </si>
  <si>
    <t>塑料桥基础上，种植体桥修复加收</t>
  </si>
  <si>
    <t>003105170060000-31051700605</t>
  </si>
  <si>
    <t>固定桥（铸造桥）</t>
  </si>
  <si>
    <t>铸造桥</t>
  </si>
  <si>
    <t>003105170060000-31051700606</t>
  </si>
  <si>
    <t>固定桥（铸造桥修复加收）</t>
  </si>
  <si>
    <t>铸造桥基础上，种植体桥修复加收</t>
  </si>
  <si>
    <t>003105170060000-31051700607</t>
  </si>
  <si>
    <t>固定桥（烤瓷桥）</t>
  </si>
  <si>
    <t>烤瓷桥</t>
  </si>
  <si>
    <t>003105170060000-31051700608</t>
  </si>
  <si>
    <t>固定桥（烤瓷桥修复加收）</t>
  </si>
  <si>
    <t>烤瓷桥基础上，种植体桥修复加收</t>
  </si>
  <si>
    <t>003105170060000-31051700609</t>
  </si>
  <si>
    <t>固定桥（瓷树脂共聚体桥）</t>
  </si>
  <si>
    <t>瓷树脂共聚体桥</t>
  </si>
  <si>
    <t>003105170060000-31051700610</t>
  </si>
  <si>
    <t>固定桥（瓷树脂共聚桥修复加收）</t>
  </si>
  <si>
    <t>003105170060000-31051700611</t>
  </si>
  <si>
    <t>固定桥（贵金属桥）</t>
  </si>
  <si>
    <t>贵金属桥</t>
  </si>
  <si>
    <t>003105170060000-31051700612</t>
  </si>
  <si>
    <t>固定桥（贵金属桥修复加收）</t>
  </si>
  <si>
    <t>骨金属桥基础上，种植体桥修复加收</t>
  </si>
  <si>
    <t>003105170060000-31051700613</t>
  </si>
  <si>
    <t>固定桥（全瓷桥）</t>
  </si>
  <si>
    <t>全瓷桥</t>
  </si>
  <si>
    <t>003105170060000-31051700614</t>
  </si>
  <si>
    <t>固定桥（全瓷桥修复加收）</t>
  </si>
  <si>
    <t>全瓷桥基础上，种植体桥修复加收</t>
  </si>
  <si>
    <t>003105170070000-310517007</t>
  </si>
  <si>
    <t>固定修复计算机辅助设计</t>
  </si>
  <si>
    <t>包括计算机辅助设计制作全冠、嵌体、固定桥</t>
  </si>
  <si>
    <t>活动义齿参照执行，不得与医学3D建模（口腔）同时收取。</t>
  </si>
  <si>
    <t>003105170080000-310517008</t>
  </si>
  <si>
    <t>咬合重建</t>
  </si>
  <si>
    <t>含全牙列固定修复咬合重建，改变原关系，升高垂直距离咬合分析，X线头影测量，研究模型设计与修整，牙体预备，转移面弓与上颌架；包括复杂冠桥修复</t>
  </si>
  <si>
    <t>特殊设计费加收100%</t>
  </si>
  <si>
    <t>003105170080000-31051700801</t>
  </si>
  <si>
    <t>咬合重建（特殊设计）</t>
  </si>
  <si>
    <t>特殊设计费</t>
  </si>
  <si>
    <t>003105170090000-310517009</t>
  </si>
  <si>
    <t>粘结</t>
  </si>
  <si>
    <t>包括嵌体、冠、桩核粘结(酸蚀、消毒、粘固)</t>
  </si>
  <si>
    <t>特殊粘接剂</t>
  </si>
  <si>
    <t>003105180010000-310518001</t>
  </si>
  <si>
    <t>活动桥</t>
  </si>
  <si>
    <t>包括普通弯制卡环、整体铸造卡环及支托活动桥</t>
  </si>
  <si>
    <t>003105180020000-310518002</t>
  </si>
  <si>
    <t>塑料可摘局部义齿</t>
  </si>
  <si>
    <t>含牙体预备，义齿设计，制作双重印模，模型，咬合关系记录，技工室制作义齿排牙蜡型，试排牙，技工室制作完成义齿，义齿试戴、修改，咬检查；包括普通弯制卡环塑料可摘局部义齿，无卡环塑料可摘局部义齿，普通覆盖义齿，弹性隐形义齿</t>
  </si>
  <si>
    <t>003105180030000-310518003</t>
  </si>
  <si>
    <t>铸造可摘局部义齿</t>
  </si>
  <si>
    <t>含牙体预备，制双重印模、模型，模型观测，蜡咬关系记录，技工室制作铸造支架，试支架及再次蜡咬合关系记录，技工室制作义齿排牙蜡型，试排牙，技工室制作完成义齿，义齿试戴、修改，咬合检查；包括覆盖义齿</t>
  </si>
  <si>
    <t>003105180040000-310518004</t>
  </si>
  <si>
    <t>美容义齿</t>
  </si>
  <si>
    <t>含各类义齿的基础上特殊造型、设计制作；包括双牙列义齿，化妆义齿</t>
  </si>
  <si>
    <t>003105180050000-310518005</t>
  </si>
  <si>
    <t>即刻义齿</t>
  </si>
  <si>
    <t>含拔牙前制作印模，制作模型及特殊修整，各类义齿的常规制作及消毒；包括拔牙前制作，拔牙后即刻或数日内戴入的各类塑料义齿和暂时义齿</t>
  </si>
  <si>
    <t>每增加一个缺牙加收20元</t>
  </si>
  <si>
    <t>003105180050000-31051800501</t>
  </si>
  <si>
    <t>即刻义齿（每增加一个缺牙加收）</t>
  </si>
  <si>
    <t>每增加一个缺牙加收</t>
  </si>
  <si>
    <t>003105180060000-310518006</t>
  </si>
  <si>
    <t>附着体义齿</t>
  </si>
  <si>
    <t>含牙体预备制个别托盘，双重印模，模型，咬合关系记录，模型观测，固位体平行度测量，平行研磨，试排牙，试附着体，复诊三次调改义齿；包括可摘义齿，活动固定联合修复</t>
  </si>
  <si>
    <t>活动固定联合修复是指胶连式塑料可摘义齿、铸造可摘义齿、总义齿的基本结构以外加用各种附着体</t>
  </si>
  <si>
    <t>003105180070000-310518007</t>
  </si>
  <si>
    <t>总义齿</t>
  </si>
  <si>
    <t>含义齿设计，制个别托盘,制作双重印模、模型、托，正中关系记录，面弓转移，试排牙，总义齿试戴、修改，咬检查，调整咬；包括覆盖义齿，无唇翼义齿</t>
  </si>
  <si>
    <t>003105190010000-310519001</t>
  </si>
  <si>
    <t>拆冠桥</t>
  </si>
  <si>
    <t>包括锤造冠</t>
  </si>
  <si>
    <t>锤造冠</t>
  </si>
  <si>
    <t>铸造冠拆除加收100%</t>
  </si>
  <si>
    <t>003105190010001-31051900101</t>
  </si>
  <si>
    <t>拆冠桥（铸造冠拆除）</t>
  </si>
  <si>
    <t>铸造冠拆除</t>
  </si>
  <si>
    <t>003105190020000-310519002</t>
  </si>
  <si>
    <t>拆桩</t>
  </si>
  <si>
    <t>包括预成桩、各种材料的桩核</t>
  </si>
  <si>
    <t>003105190020000-31051900201</t>
  </si>
  <si>
    <t>拆桩（铸造冠拆除）</t>
  </si>
  <si>
    <t>003105190030000-310519003</t>
  </si>
  <si>
    <t>加焊</t>
  </si>
  <si>
    <t>包括锡焊、金焊、银焊</t>
  </si>
  <si>
    <t>焊接材料</t>
  </si>
  <si>
    <t>每2mm缺隙</t>
  </si>
  <si>
    <t>激光焊接加收200元</t>
  </si>
  <si>
    <t>003105190030001-31051900301</t>
  </si>
  <si>
    <t>加焊（激光焊接）</t>
  </si>
  <si>
    <t>激光焊接</t>
  </si>
  <si>
    <t>003105190040000-310519004</t>
  </si>
  <si>
    <t>加装饰面</t>
  </si>
  <si>
    <t>包括桩冠、桥体</t>
  </si>
  <si>
    <t>003105190050000-310519005</t>
  </si>
  <si>
    <t>烤瓷冠崩瓷修理</t>
  </si>
  <si>
    <t>包括粘结、树脂修补</t>
  </si>
  <si>
    <t>瓷树脂聚合体</t>
  </si>
  <si>
    <t>003105190060000-310519006</t>
  </si>
  <si>
    <t>调改义齿</t>
  </si>
  <si>
    <t>含检查、调、调改外形、缓冲基托、调整卡环</t>
  </si>
  <si>
    <t>003105190070000-310519007</t>
  </si>
  <si>
    <t>取局部（牙合）关系记录</t>
  </si>
  <si>
    <t>指义齿组织面压痛衬印检查；含取印模、检查用衬印材料等</t>
  </si>
  <si>
    <t>进口衬印材料</t>
  </si>
  <si>
    <t>003105190080000-310519008</t>
  </si>
  <si>
    <t>取正中（牙合）关系记录</t>
  </si>
  <si>
    <t>003105190090000-310519009</t>
  </si>
  <si>
    <t>加人工牙</t>
  </si>
  <si>
    <t>各种人工牙材料</t>
  </si>
  <si>
    <t>003105190100000-310519010</t>
  </si>
  <si>
    <t>义齿接长基托</t>
  </si>
  <si>
    <t>包括边缘、游离端、义齿鞍基</t>
  </si>
  <si>
    <t>各种基托材料</t>
  </si>
  <si>
    <t>003105190100100-31051901001</t>
  </si>
  <si>
    <t>义齿接长基托（边缘）</t>
  </si>
  <si>
    <t>边缘</t>
  </si>
  <si>
    <t>003105190100200-31051901002</t>
  </si>
  <si>
    <t>义齿接长基托（游离端）</t>
  </si>
  <si>
    <t>游离端</t>
  </si>
  <si>
    <t>003105190100300-31051901003</t>
  </si>
  <si>
    <t>义齿接长基托（义齿鞍基）</t>
  </si>
  <si>
    <t>义齿鞍基</t>
  </si>
  <si>
    <t>003105190110000-310519011</t>
  </si>
  <si>
    <t>义齿裂纹及折裂修理</t>
  </si>
  <si>
    <t>含加固钢丝</t>
  </si>
  <si>
    <t>光固化塑料等</t>
  </si>
  <si>
    <t>003105190120000-310519012</t>
  </si>
  <si>
    <t>义齿组织面重衬</t>
  </si>
  <si>
    <t>包括硬衬、软衬</t>
  </si>
  <si>
    <t>各种材料费(自凝塑料、热凝塑料、光固化树脂、软塑料、橡胶)</t>
  </si>
  <si>
    <t>每厘米</t>
  </si>
  <si>
    <t>003105190130000-310519013</t>
  </si>
  <si>
    <t>加卡环</t>
  </si>
  <si>
    <t>含单臂、双臂、三臂卡环；包括加钢丝或铸造卡环；</t>
  </si>
  <si>
    <t>各种卡环材料(钢丝弯制卡环，铸造钴铬合金、贵金属合金卡环)</t>
  </si>
  <si>
    <t>每卡环</t>
  </si>
  <si>
    <t>003105190140000-310519014</t>
  </si>
  <si>
    <t>增加铸造基托</t>
  </si>
  <si>
    <t>各种基托材料(钢、金合金)</t>
  </si>
  <si>
    <t>003105190150000-310519015</t>
  </si>
  <si>
    <t>加（牙合）支托</t>
  </si>
  <si>
    <t>各种支托材料(钢丝支托、扁钢丝支托、铸造钴铬合金支托、铸造金合金支托)</t>
  </si>
  <si>
    <t>003105190160000-310519016</t>
  </si>
  <si>
    <t>加（牙合）铸面</t>
  </si>
  <si>
    <t>003105190170000-310519017</t>
  </si>
  <si>
    <t>增加加固装置</t>
  </si>
  <si>
    <t>包括加固钢丝、网</t>
  </si>
  <si>
    <t>各种加固装置材料(金属丝，扁钢丝，尼龙网、预成不锈钢网、铸造不锈钢网、金网)</t>
  </si>
  <si>
    <t>003105190170100-31051901701</t>
  </si>
  <si>
    <t>增加加固装置（加固钢丝）</t>
  </si>
  <si>
    <t>加固钢丝</t>
  </si>
  <si>
    <t>003105190170200-31051901702</t>
  </si>
  <si>
    <t>增加加固装置（加固钢网）</t>
  </si>
  <si>
    <t>加固钢网</t>
  </si>
  <si>
    <t>003105190180000-310519018</t>
  </si>
  <si>
    <t>加连接杆</t>
  </si>
  <si>
    <t>各种材料(预成杆、铸造不锈钢杆、铸造金杆)</t>
  </si>
  <si>
    <t>003105190190000-310519019</t>
  </si>
  <si>
    <t>塑料（牙合）面加高咬合</t>
  </si>
  <si>
    <t>自凝塑料、热凝塑料</t>
  </si>
  <si>
    <t>003105190200000-310519020</t>
  </si>
  <si>
    <t>弹性假牙龈</t>
  </si>
  <si>
    <t>003105190210000-310519021</t>
  </si>
  <si>
    <t>镀金加工</t>
  </si>
  <si>
    <t>003105190220000-310519022</t>
  </si>
  <si>
    <t>铸造加工</t>
  </si>
  <si>
    <t>指患者自带材料加工；包括所有铸造修复体</t>
  </si>
  <si>
    <t>每件</t>
  </si>
  <si>
    <t>003105190230000-310519023</t>
  </si>
  <si>
    <t>配金加工</t>
  </si>
  <si>
    <t>003105190240000-310519024</t>
  </si>
  <si>
    <t>黄金材料加工</t>
  </si>
  <si>
    <t>003105190250000-310519025</t>
  </si>
  <si>
    <t>加磁性固位体</t>
  </si>
  <si>
    <t>磁性固位体</t>
  </si>
  <si>
    <t>003105190260000-310519026</t>
  </si>
  <si>
    <t>附着体增换</t>
  </si>
  <si>
    <t>包括附着体增加或更换</t>
  </si>
  <si>
    <t>附着体材料</t>
  </si>
  <si>
    <t>每附着体</t>
  </si>
  <si>
    <t>003105210010000-310521001</t>
  </si>
  <si>
    <t>腭护板导板矫治</t>
  </si>
  <si>
    <t>含牙体预备；模型设计及手术预备；技工制作；临床戴入</t>
  </si>
  <si>
    <t>腭护板、导板材料、模型设备</t>
  </si>
  <si>
    <t>加放射治疗装置加收50%</t>
  </si>
  <si>
    <t>003105210010001-31052100101</t>
  </si>
  <si>
    <t>腭护板导板矫治（放射治疗装置）</t>
  </si>
  <si>
    <t>放射治疗装置</t>
  </si>
  <si>
    <t>003105210020000-310521002</t>
  </si>
  <si>
    <t>义颌修复</t>
  </si>
  <si>
    <t>含：1.阻塞口鼻孔，制印模、模型；2．制作个别托盘；3．牙体预备、制工作印模、模型；4．制作阻塞器和恒基托；5．临床试戴阻塞器和恒基托，确定𬌗关系，取连带恒基托及颌位关系的印模，灌制新模型；6．技工制作中空阻塞器及义颌；7．临床试戴义颌及试排牙；8．技工完成义颌及义齿；9．临床试戴、修改义颌及义齿；包括中空阻塞器、义齿、义耳、义鼻、义眼</t>
  </si>
  <si>
    <t>义颌、义齿、义耳、义鼻、义眼等专用材料</t>
  </si>
  <si>
    <t>每区段</t>
  </si>
  <si>
    <t>1.上或下颌骨一侧全切加收200元；2.分段或分区双重印模加收50元</t>
  </si>
  <si>
    <t>003105210020001-31052100201</t>
  </si>
  <si>
    <t>义颌修复（上或下颌骨一侧全切加收）</t>
  </si>
  <si>
    <t>上或下颌骨一侧全切加收</t>
  </si>
  <si>
    <t>003105210020002-31052100202</t>
  </si>
  <si>
    <t>义颌修复（分段或分区双重印模加收）</t>
  </si>
  <si>
    <t>分段或分区双重印模加收</t>
  </si>
  <si>
    <t>003105210030000-310521003</t>
  </si>
  <si>
    <t>软腭抬高器治疗</t>
  </si>
  <si>
    <t>含：1．试戴上颌腭托、加制软腭部印模、灌制模型；2．模型预备、制作抬高软腭部分；3．临床戴入及调整抬高高度；包括制作上颌腭托、舌不良运动矫治器、咽阻塞器</t>
  </si>
  <si>
    <t>各种材料(铁钛合金丝、软塑胶、光敏树脂)模型制备</t>
  </si>
  <si>
    <t>咽阻塞器加收20元</t>
  </si>
  <si>
    <t>003105210030001-31052100301</t>
  </si>
  <si>
    <t>软腭抬高器治疗（咽阻塞器）</t>
  </si>
  <si>
    <t>咽阻塞器</t>
  </si>
  <si>
    <t>003105210040000-310521004</t>
  </si>
  <si>
    <t>骨折后义齿夹板固位及（牙合）板治疗</t>
  </si>
  <si>
    <t>包括上或下颌骨骨折</t>
  </si>
  <si>
    <t>义齿夹板材料</t>
  </si>
  <si>
    <t>003105230070000-310523007</t>
  </si>
  <si>
    <t>颜面赝复体种植修复</t>
  </si>
  <si>
    <t>含个别托盘制作、技工制作、激光焊接、配色、临床试戴；包括眼或耳或鼻缺损修复或颌面缺损修复</t>
  </si>
  <si>
    <t>个别托盘材料、基台、贵金属包埋材料、进口成型塑料、金属材料、激光焊接材料、硅胶材料</t>
  </si>
  <si>
    <t>每种植体</t>
  </si>
  <si>
    <t>353105100160000-310523015</t>
  </si>
  <si>
    <t>全瓷修复体的激光拆除术</t>
  </si>
  <si>
    <t>含修复体检查和拆除设计，无痛消融全瓷修复体和粘接水门汀，牙体保护等操作。</t>
  </si>
  <si>
    <t>对临床上已完成修复但需要拆除的全瓷修复体患者。</t>
  </si>
  <si>
    <t>关节</t>
  </si>
  <si>
    <t>003101000220000-310100022</t>
  </si>
  <si>
    <t>多功能神经肌肉功能监测</t>
  </si>
  <si>
    <t>包括表面肌电测定</t>
  </si>
  <si>
    <t>小时</t>
  </si>
  <si>
    <t>003101000220100-31010002201</t>
  </si>
  <si>
    <t>多功能神经肌肉功能监测（表面肌电测定）</t>
  </si>
  <si>
    <t>003105010030000-310501003</t>
  </si>
  <si>
    <t>（牙合）力测量检查</t>
  </si>
  <si>
    <t>003105010040000-310501004</t>
  </si>
  <si>
    <t>咀嚼功能检查</t>
  </si>
  <si>
    <t>003105010050000-310501005</t>
  </si>
  <si>
    <t>下颌运动检查</t>
  </si>
  <si>
    <t>包括髁状突运动轨迹描记</t>
  </si>
  <si>
    <t>003105060010000-310506001</t>
  </si>
  <si>
    <t>颞颌关节系统检查设计</t>
  </si>
  <si>
    <t>含专业检查表；包括颞颌关节系统检查；不含关节镜等特殊检查</t>
  </si>
  <si>
    <t>每人次</t>
  </si>
  <si>
    <t>缓冲能力检查、唾液量检查、流速检查另收20元</t>
  </si>
  <si>
    <t>003105060010100-31050600101</t>
  </si>
  <si>
    <t>颞颌关节系统检查设计（缓冲能力检查）</t>
  </si>
  <si>
    <t>缓冲能力检查另收</t>
  </si>
  <si>
    <t>003105060010100-31050600102</t>
  </si>
  <si>
    <t>颞颌关节系统检查设计（唾液量检查）</t>
  </si>
  <si>
    <t>唾液量检查另收</t>
  </si>
  <si>
    <t>003105060010100-31050600103</t>
  </si>
  <si>
    <t>颞颌关节系统检查设计（流速检查）</t>
  </si>
  <si>
    <t>流速检查另收</t>
  </si>
  <si>
    <t>003105060020000-310506002</t>
  </si>
  <si>
    <t>颞颌关节镜检查</t>
  </si>
  <si>
    <t>003105060030000-310506003</t>
  </si>
  <si>
    <t>关节腔压力测定</t>
  </si>
  <si>
    <t>003105080040000-310508004</t>
  </si>
  <si>
    <t>触痛仪检查</t>
  </si>
  <si>
    <t>指颞下颌关节病人肌肉关节区压痛痛域大小的测量</t>
  </si>
  <si>
    <t>003105150010000-310515001</t>
  </si>
  <si>
    <t>颞下颌关节复位</t>
  </si>
  <si>
    <t>指限制下颌运动的手法复位</t>
  </si>
  <si>
    <t>003105160010000-310516001</t>
  </si>
  <si>
    <t>颞颌关节腔内封闭治疗</t>
  </si>
  <si>
    <t>包括封闭治疗或药物注射</t>
  </si>
  <si>
    <t>单侧</t>
  </si>
  <si>
    <t>003105160020000-310516002</t>
  </si>
  <si>
    <t>关节腔灌洗治疗</t>
  </si>
  <si>
    <t>003105160030000-310516003</t>
  </si>
  <si>
    <t>调磨（牙合）垫</t>
  </si>
  <si>
    <t>每次</t>
  </si>
  <si>
    <t>003105160040000-310516004</t>
  </si>
  <si>
    <t>关节镜手术治疗</t>
  </si>
  <si>
    <t>包括颞下颌关节活检术或颞下颌关节盘复位术或骨关节病刨削术</t>
  </si>
  <si>
    <t>关节下腔治疗加收10%</t>
  </si>
  <si>
    <t>003105160040001-31051600401</t>
  </si>
  <si>
    <t>关节镜手术治疗（关节下腔治疗）</t>
  </si>
  <si>
    <t>关节下腔治疗</t>
  </si>
  <si>
    <t>003105200010000-310520001</t>
  </si>
  <si>
    <t>（牙合）垫</t>
  </si>
  <si>
    <t>含牙体预备，调𬌗，制印模、模型，蜡合记录，技工室制作；不含疗效分析专用设备检查</t>
  </si>
  <si>
    <t>铸造支架、垫材料、咬合板材料(塑料，树脂，铸造不锈钢，铸造金合金，铸造不锈钢或铸造金合金网+塑料，铸造不锈钢或铸造金合金网+树脂)</t>
  </si>
  <si>
    <t>003105200020000-310520002</t>
  </si>
  <si>
    <t>肌松弛治疗</t>
  </si>
  <si>
    <t>口外病房</t>
  </si>
  <si>
    <t>001102000050000-110200005</t>
  </si>
  <si>
    <t>住院诊查费</t>
  </si>
  <si>
    <t>指医务人员技术劳务性服务</t>
  </si>
  <si>
    <t>日</t>
  </si>
  <si>
    <t>符合规定资质的临床药师参与临床医师住院巡诊，每日加收10元；住院天数≤30天的，加收费用最高不超过60元；住院天数&gt;30天的，加收费用最高不超过100元；家庭病床暂不执行加收政策。</t>
  </si>
  <si>
    <t>一般医疗服务费</t>
  </si>
  <si>
    <t>001102000050000-1102000051</t>
  </si>
  <si>
    <t>住院诊查费（临床药学加收）</t>
  </si>
  <si>
    <t>符合规定资质的临床药师参与临床医师住院巡诊，综合研判患者、疾病、用药情况和检测结果，协同制定合理化、个体化药物治疗方案，实施药物定量计算和药物重整，开展疗效观察和药物不良反应监测，进行临床用药干预或患者用药指导，并在病历中体现记录。</t>
  </si>
  <si>
    <t>限省属公立医院及省内其他三级公立医院收取 。符合规定资质的临床药师参与临床医师住院巡诊 ，每日加收10元；  住院天数≤30天的 ，加收费用最高不超过60元；住院天数&gt;30天的 ，加收费用最高不超过100元 ；家庭病床暂不执行加收政策 。符合规定资质的临床药师参与院内会诊 ，每次加收10元。</t>
  </si>
  <si>
    <t>001109000010000-11090000103</t>
  </si>
  <si>
    <t>普通病房床位费（租用临时卧具加收）</t>
  </si>
  <si>
    <t>床日</t>
  </si>
  <si>
    <t>陪伴人租用临时卧具加收</t>
  </si>
  <si>
    <t>床位费</t>
  </si>
  <si>
    <t>001109000010100-11090000A11</t>
  </si>
  <si>
    <t>11090000A11</t>
  </si>
  <si>
    <t>普通床位费-A类单人间</t>
  </si>
  <si>
    <t>有独立卫生间及洗漱设施，并有热水供应。</t>
  </si>
  <si>
    <t>001109000010100-11090000B11</t>
  </si>
  <si>
    <t>11090000B11</t>
  </si>
  <si>
    <t>普通床位费-B类单人间</t>
  </si>
  <si>
    <t>无独立卫生间</t>
  </si>
  <si>
    <t>001109000010200-11090000A21</t>
  </si>
  <si>
    <t>11090000A21</t>
  </si>
  <si>
    <t>普通床位费-A类双人间</t>
  </si>
  <si>
    <t>001109000010200-11090000B21</t>
  </si>
  <si>
    <t>11090000B21</t>
  </si>
  <si>
    <t>普通床位费-B类双人间</t>
  </si>
  <si>
    <t>001109000010400-11090000A31</t>
  </si>
  <si>
    <t>11090000A31</t>
  </si>
  <si>
    <t>普通床位费-A类三人间</t>
  </si>
  <si>
    <t>001109000010400-11090000A41</t>
  </si>
  <si>
    <t>11090000A41</t>
  </si>
  <si>
    <t>普通床位费-A类四人间</t>
  </si>
  <si>
    <t>001109000010400-11090000B31</t>
  </si>
  <si>
    <t>11090000B31</t>
  </si>
  <si>
    <t>普通床位费-B类三人间</t>
  </si>
  <si>
    <t>001109000010400-11090000B41</t>
  </si>
  <si>
    <t>11090000B41</t>
  </si>
  <si>
    <t>普通床位费-B类四人间</t>
  </si>
  <si>
    <t>无独立卫生间的4人及4人以上间</t>
  </si>
  <si>
    <t>001110000010100-11100000130</t>
  </si>
  <si>
    <t>院际会诊（省内副主任医师以上）</t>
  </si>
  <si>
    <t>001110000010100-11100000140</t>
  </si>
  <si>
    <t>院际会诊（省内主治医师）</t>
  </si>
  <si>
    <t>基层建床机构邀请上级医疗机构家庭病床院际会诊按150元/次收取。</t>
  </si>
  <si>
    <t>001110000010200-11100000110</t>
  </si>
  <si>
    <t>院际会诊（省外副主任医师以上）</t>
  </si>
  <si>
    <t>001110000020000-11100000210</t>
  </si>
  <si>
    <t>院内会诊（主任医师）</t>
  </si>
  <si>
    <t>001110000020000-11100000220</t>
  </si>
  <si>
    <t>院内会诊（副主任医师）</t>
  </si>
  <si>
    <t>001110000020000-11100000230</t>
  </si>
  <si>
    <t>院内会诊（主治及以下医师）</t>
  </si>
  <si>
    <t>001110000020000-11100000240</t>
  </si>
  <si>
    <t>院内会诊（药师）</t>
  </si>
  <si>
    <t>符合规定资质的药师根据临床科室或医务部门的邀请，出于诊疗需要对患者的药物治疗方案进行优化和药学监护，并在病历中体现记录。</t>
  </si>
  <si>
    <t>限省属公立医院及省内其他三级公立医院收取。</t>
  </si>
  <si>
    <t>001110000030000-11100000301</t>
  </si>
  <si>
    <t>远程单学科会诊
(三甲医院)</t>
  </si>
  <si>
    <t>指单个临床学科（含影像、病理等医技科室提供的服务）会诊。邀请方医疗机构与受邀方医疗机构运用信息化技术，通过远程医疗监管平台由受邀方为病情较为复杂超出邀请方医疗机构诊疗能力的患者提供诊疗服务。邀请方填写远程会诊申请单、提供临床检查结果等医学资料、提出会诊需要解决的问题，受邀方做出响应；双方通过视频交互方式由经治医师介绍患者病史、会诊专家与经治医师沟通、讨论分析病情进行会诊，并出具由受邀方相关医师签名的诊疗意见；邀请方根据患者临床资料，参考受邀方的诊疗意见，决定诊断与治疗方案</t>
  </si>
  <si>
    <t>将远程会诊按收费标准的30%纳入医保支付范围，且纳入医保支付范围最高不超过90元次</t>
  </si>
  <si>
    <t>001110000030000-11100000305</t>
  </si>
  <si>
    <t>远程双学科会诊
(三甲医院)</t>
  </si>
  <si>
    <t>指两个临床学科（含影像、病理等医技科室提供的服务）会诊。邀请方医疗机构与受邀方医疗机构运用信息化技术，通过远程医疗监管平台由受邀方为病情较为复杂超出邀请方医疗机构诊疗能力的患者提供诊疗服务。邀请方填写远程会诊申请单、提供临床检查结果等医学资料、提出会诊需要解决的问题，受邀方做出响应；双方通过视频交互方式由经治医师介绍患者病史、会诊专家与经治医师沟通、讨论分析病情进行会诊，并出具由受邀方相关医师签名的诊疗意见；邀请方根据患者临床资料，参考受邀方的诊疗意见，决定诊断与治疗方案</t>
  </si>
  <si>
    <t>001110000030000-11100000308</t>
  </si>
  <si>
    <t>远程多学科会诊
(三甲医院)</t>
  </si>
  <si>
    <t>指三个及以上多个临床学科（含影像、病理等医技科室提供的服务）会诊。邀请方医疗机构与受邀方医疗机构运用信息化技术，通过远程医疗监管平台由受邀方为病情较为复杂超出邀请方医疗机构诊疗能力,涉及多学科、多系统，需要多个专科协同诊疗的疑难病患者提供的诊疗服务。邀请方填写远程会诊申请单、提供临床检查结果等医学资料、提出会诊需要解决的问题，受邀方做出响应；双方通过视频交互方式由经治医师介绍患者病史、各专科会诊专家与经治医师沟通、讨论分析病情进行会诊，并出具由受邀方相关医师签名的诊疗意见；邀请方根据患者临床资料，参考受邀方的诊疗意见，决定诊断与治疗方案</t>
  </si>
  <si>
    <t>001201000110000-120100011</t>
  </si>
  <si>
    <t>吸痰护理</t>
  </si>
  <si>
    <t>含叩背、吸痰，不含雾化吸入</t>
  </si>
  <si>
    <t>一次性吸痰管</t>
  </si>
  <si>
    <t>护理费</t>
  </si>
  <si>
    <t>001203000010000-12030000101</t>
  </si>
  <si>
    <t>氧气吸入</t>
  </si>
  <si>
    <t>一次性鼻导管、鼻塞、面罩等</t>
  </si>
  <si>
    <t>持续吸氧按每天70元计算</t>
  </si>
  <si>
    <t>一般治疗操作费</t>
  </si>
  <si>
    <t>001203000010000-12030000130</t>
  </si>
  <si>
    <t>高频吸氧</t>
  </si>
  <si>
    <t>氧气创面治疗参照执行</t>
  </si>
  <si>
    <t>001203000010001-12030000102</t>
  </si>
  <si>
    <t>氧气吸入（加压给氧加收）</t>
  </si>
  <si>
    <t>加压给氧加收</t>
  </si>
  <si>
    <t>001203000010100-12030000110</t>
  </si>
  <si>
    <t>低流量吸氧</t>
  </si>
  <si>
    <t>001203000010200-12030000120</t>
  </si>
  <si>
    <t>中心吸氧</t>
  </si>
  <si>
    <t>001204000010000-12040000103</t>
  </si>
  <si>
    <t>肌肉注射（关节腔内）</t>
  </si>
  <si>
    <t>关节腔内注射</t>
  </si>
  <si>
    <t>001204000010000-12040000104</t>
  </si>
  <si>
    <t>小儿肌肉注射</t>
  </si>
  <si>
    <t>001204000010000-12040000105</t>
  </si>
  <si>
    <t>小儿肌肉注射（关节腔内）</t>
  </si>
  <si>
    <t>001204000010100-12040000101</t>
  </si>
  <si>
    <t>肌肉注射（皮下）</t>
  </si>
  <si>
    <t>皮下</t>
  </si>
  <si>
    <t>001204000010200-12040000102</t>
  </si>
  <si>
    <t>肌肉注射（皮内）</t>
  </si>
  <si>
    <t>皮内注射</t>
  </si>
  <si>
    <t>001204000020000-120400002</t>
  </si>
  <si>
    <t>静脉注射</t>
  </si>
  <si>
    <t>包括静脉采血</t>
  </si>
  <si>
    <t>六岁及以下儿童在原价基础上加收30%</t>
  </si>
  <si>
    <t>001204000020000-12040000202</t>
  </si>
  <si>
    <t>小儿静脉注射</t>
  </si>
  <si>
    <t>001204000020100-12040000201</t>
  </si>
  <si>
    <t>静脉注射（静脉采血）</t>
  </si>
  <si>
    <t>静脉采血</t>
  </si>
  <si>
    <t>001204000050000-120400005</t>
  </si>
  <si>
    <t>皮下输液</t>
  </si>
  <si>
    <t>组</t>
  </si>
  <si>
    <t>六岁及以下儿童在原价基础上加收30%。连续输液第二组起不区分成人儿童每组只收1.5元。</t>
  </si>
  <si>
    <t>001204000050000-12040000501</t>
  </si>
  <si>
    <t>皮下输液（第二组起）</t>
  </si>
  <si>
    <t>连续输液第二组起不区分成人儿童每组只收1.5元。</t>
  </si>
  <si>
    <t>001204000050000-12040000502</t>
  </si>
  <si>
    <t>小儿皮下输液</t>
  </si>
  <si>
    <t>001204000060000-120400006</t>
  </si>
  <si>
    <t>静脉输液</t>
  </si>
  <si>
    <t>包括输血、留置静脉针</t>
  </si>
  <si>
    <t>三通管、留置针、肝素帽</t>
  </si>
  <si>
    <t>使用微量泵或输液泵不区分成人儿童每小时加收2.5元，连续输液第二组起不区分成人儿童每组只收3元。输血、留置静脉针按次计价，输血每次12元,留置静脉针每次9元。</t>
  </si>
  <si>
    <t>001204000060000-12040000605</t>
  </si>
  <si>
    <t>静脉输液（第二组起）</t>
  </si>
  <si>
    <t>连续输液第二组起</t>
  </si>
  <si>
    <t>001204000060000-12040000606</t>
  </si>
  <si>
    <t>小儿静脉输液</t>
  </si>
  <si>
    <t>001204000060000-12040000607</t>
  </si>
  <si>
    <t>小儿输血</t>
  </si>
  <si>
    <t>001204000060001-12040000603</t>
  </si>
  <si>
    <t>静脉输液（微量泵加收）</t>
  </si>
  <si>
    <t>微量泵每小时加收</t>
  </si>
  <si>
    <t>001204000060001-12040000604</t>
  </si>
  <si>
    <t>静脉输液（输液泵加收）</t>
  </si>
  <si>
    <t>输液泵每小时加收</t>
  </si>
  <si>
    <t>001204000060100-12040000601</t>
  </si>
  <si>
    <t>静脉输液（输血）</t>
  </si>
  <si>
    <t>输血</t>
  </si>
  <si>
    <t>001204000060300-12040000602</t>
  </si>
  <si>
    <t>静脉输液（留置静脉针）</t>
  </si>
  <si>
    <t>留置静脉针</t>
  </si>
  <si>
    <t>001204000100000-120400010</t>
  </si>
  <si>
    <t>静脉穿刺置管术</t>
  </si>
  <si>
    <t>PIU导管</t>
  </si>
  <si>
    <t>001204000100000-12040001001</t>
  </si>
  <si>
    <t>小儿静脉穿刺置管术</t>
  </si>
  <si>
    <t>001204000110000-120400011</t>
  </si>
  <si>
    <t>中心静脉穿刺置管术</t>
  </si>
  <si>
    <t>包括深静脉穿刺置管术</t>
  </si>
  <si>
    <t>中心静脉套件、测压套件、中心静脉导管</t>
  </si>
  <si>
    <t>测压加收7元。六岁及以下儿童在原价基础上加收30%。</t>
  </si>
  <si>
    <t>001204000110000-12040001103</t>
  </si>
  <si>
    <t>小儿中心静脉穿刺置管术</t>
  </si>
  <si>
    <t>001204000120000-120400012</t>
  </si>
  <si>
    <t>动脉穿刺置管术</t>
  </si>
  <si>
    <t>001204000120000-12040001201</t>
  </si>
  <si>
    <t>小儿动脉穿刺置管术</t>
  </si>
  <si>
    <t>口外门诊/口外病房</t>
  </si>
  <si>
    <t>001205000030000-120500003</t>
  </si>
  <si>
    <t>小清创缝合</t>
  </si>
  <si>
    <t>包括术后创口二期缝合术，不再另外收取换药费。</t>
  </si>
  <si>
    <t>创面在15cm2以下；小清创每次收26元</t>
  </si>
  <si>
    <t>001205000030000-12050000302</t>
  </si>
  <si>
    <t>小清创</t>
  </si>
  <si>
    <t>001205000030000-12050000303</t>
  </si>
  <si>
    <t>小儿小清创缝合</t>
  </si>
  <si>
    <t>001205000030000-12050000304</t>
  </si>
  <si>
    <t>小儿小清创</t>
  </si>
  <si>
    <t>001206000040000-120600004</t>
  </si>
  <si>
    <t>小换药</t>
  </si>
  <si>
    <t>含门诊拆线、外擦药物治疗</t>
  </si>
  <si>
    <t>实际换药面积在15cm2以下或缝合3针以内</t>
  </si>
  <si>
    <t>001206000040000-12060000402</t>
  </si>
  <si>
    <t>小儿小换药</t>
  </si>
  <si>
    <t>001207000010100-12070000101</t>
  </si>
  <si>
    <t>超声雾化吸入</t>
  </si>
  <si>
    <t>001208000010000-120800001</t>
  </si>
  <si>
    <t>鼻饲管置管</t>
  </si>
  <si>
    <t>含胃肠营养滴入</t>
  </si>
  <si>
    <t>药物和一次性胃管、鼻肠管</t>
  </si>
  <si>
    <t>注食、注药、十二指肠灌注共加收1元。鼻肠管置管术三甲医院收100元，三甲以下医院收90元。六岁及以下儿童在原价基础上加收30%</t>
  </si>
  <si>
    <t>001208000010000-12080000102</t>
  </si>
  <si>
    <t>小儿鼻饲管置管</t>
  </si>
  <si>
    <t>001214000010000-121400001</t>
  </si>
  <si>
    <t>引流管冲洗</t>
  </si>
  <si>
    <t>含置管</t>
  </si>
  <si>
    <t>引流管</t>
  </si>
  <si>
    <t>每次每根</t>
  </si>
  <si>
    <t>六岁及以下儿童在原价基础上加收30%。留置引流次日起不区分成人儿童每日收2元，只更换引流装置不区分成人儿童每次收3.8元。</t>
  </si>
  <si>
    <t>001214000010000-12140000103</t>
  </si>
  <si>
    <t>小儿引流管冲洗</t>
  </si>
  <si>
    <t>001216000010000-12160000105</t>
  </si>
  <si>
    <t>小儿导尿</t>
  </si>
  <si>
    <t>001216000010100-12160000102</t>
  </si>
  <si>
    <t>留置导尿</t>
  </si>
  <si>
    <t>001216000010200-12160000101</t>
  </si>
  <si>
    <t>一次性导尿</t>
  </si>
  <si>
    <t>003102050080000-310205008</t>
  </si>
  <si>
    <t>电脑血糖监测</t>
  </si>
  <si>
    <t>含床旁血糖监测</t>
  </si>
  <si>
    <t>每试验项目</t>
  </si>
  <si>
    <t>003105010060000-310501006</t>
  </si>
  <si>
    <t>唾液流量测定</t>
  </si>
  <si>
    <t>包括全唾液流量及单个腺体流量测定</t>
  </si>
  <si>
    <t>003105040010000-310504001</t>
  </si>
  <si>
    <t>面神经功能主观检测</t>
  </si>
  <si>
    <t>指美国耳、鼻、喉及头颈外科通用主观检测方法</t>
  </si>
  <si>
    <t>003105040020000-310504002</t>
  </si>
  <si>
    <t>面神经功能电脑检测</t>
  </si>
  <si>
    <t>指用数码相机及专门的软件包（QFES）而进行的客观检测方法</t>
  </si>
  <si>
    <t>003105040030000-310504003</t>
  </si>
  <si>
    <t>面神经肌电图检查</t>
  </si>
  <si>
    <t>1.包括额、眼、上唇及下唇四个功能区；2.每功能区均含双侧</t>
  </si>
  <si>
    <t>每区</t>
  </si>
  <si>
    <t>003105040040000-310504004</t>
  </si>
  <si>
    <t>腭咽闭合功能检查</t>
  </si>
  <si>
    <t>包括鼻咽纤维镜进行鼻音计检查、语音仪检查、计算机语音检查；不含反馈治疗</t>
  </si>
  <si>
    <t>003105050010000-310505001</t>
  </si>
  <si>
    <t>正颌外科手术设计与面型预测</t>
  </si>
  <si>
    <t>包括:1.VTO技术:含X线头影测量、颌骨模板模拟手术及术后效果的预测；2.电子计算机技术:含电子计算机专家系统行X线头影测量与诊断、手术模拟与术后效果的预测</t>
  </si>
  <si>
    <t>录象带、计算机软盘、照相及胶片</t>
  </si>
  <si>
    <t>003105050020000-310505002</t>
  </si>
  <si>
    <t>云纹仪检查</t>
  </si>
  <si>
    <t>包括正位、侧位及斜位等各种位置的云纹照相及测量</t>
  </si>
  <si>
    <t>化妆品、照相底片及冲印</t>
  </si>
  <si>
    <t>003105050030000-310505003</t>
  </si>
  <si>
    <t>模型外科设计</t>
  </si>
  <si>
    <t>含面弓转移、上（牙合）架、模型测量及模拟手术拼对等</t>
  </si>
  <si>
    <t>石膏模型制备</t>
  </si>
  <si>
    <t>003105050060000-310505006</t>
  </si>
  <si>
    <t>（牙合）导板制备</t>
  </si>
  <si>
    <t>含导板制作、打磨、抛光，以及自凝牙托粉、单体、分离剂等</t>
  </si>
  <si>
    <t>特殊要求（牙合）导板加收50%</t>
  </si>
  <si>
    <t>003105050060001-31050500601</t>
  </si>
  <si>
    <t>（牙合）导板制备（特殊要求）</t>
  </si>
  <si>
    <t>特殊要求导板制备</t>
  </si>
  <si>
    <t>003105100060000-310510006</t>
  </si>
  <si>
    <t>牙开窗助萌术</t>
  </si>
  <si>
    <t>包括各类阻生恒牙</t>
  </si>
  <si>
    <t>003105100070000-310510007</t>
  </si>
  <si>
    <t>口腔局部止血</t>
  </si>
  <si>
    <t>包括拔牙后出血、各种口腔内局部出血的清理创面、填塞或缝合</t>
  </si>
  <si>
    <t>特殊填塞或止血材料</t>
  </si>
  <si>
    <t>003105100090000-310510009</t>
  </si>
  <si>
    <t>口内脓肿切开引流术</t>
  </si>
  <si>
    <t>003105100100000-310510010</t>
  </si>
  <si>
    <t>牙外伤结扎固定术</t>
  </si>
  <si>
    <r>
      <rPr>
        <sz val="11"/>
        <rFont val="微软雅黑"/>
        <charset val="134"/>
      </rPr>
      <t>含局麻、复位、结扎固定及调</t>
    </r>
    <r>
      <rPr>
        <sz val="11"/>
        <rFont val="宋体"/>
        <charset val="134"/>
      </rPr>
      <t></t>
    </r>
    <r>
      <rPr>
        <sz val="11"/>
        <rFont val="微软雅黑"/>
        <charset val="134"/>
      </rPr>
      <t>；包括牙根折、挫伤、脱位；不含根管治疗</t>
    </r>
  </si>
  <si>
    <t>特殊结扎固定材料</t>
  </si>
  <si>
    <t>003105100120000-310510012</t>
  </si>
  <si>
    <t>口腔活检术</t>
  </si>
  <si>
    <t>含口腔软组织活检</t>
  </si>
  <si>
    <t>003105100120000-31051001201</t>
  </si>
  <si>
    <t>小儿口腔活检术</t>
  </si>
  <si>
    <t>003105120100000-310512010</t>
  </si>
  <si>
    <t>全牙列（牙合）垫固定术</t>
  </si>
  <si>
    <t>指用于恒牙外伤的治疗；含外伤牙的复位、固定、制作全牙列垫、试戴、复查</t>
  </si>
  <si>
    <t>特殊材料、印模、模型制备</t>
  </si>
  <si>
    <t>003105150020000-310515002</t>
  </si>
  <si>
    <t>冠周炎局部治疗</t>
  </si>
  <si>
    <t>含药液冲洗盲袋及上药</t>
  </si>
  <si>
    <t>003105150030000-310515003</t>
  </si>
  <si>
    <t>干槽症换药</t>
  </si>
  <si>
    <t>含清理拔牙创、药物冲洗、骨创填塞</t>
  </si>
  <si>
    <t>特殊材料、药物</t>
  </si>
  <si>
    <t>003105150040000-310515004</t>
  </si>
  <si>
    <t>涎腺导管扩大术</t>
  </si>
  <si>
    <t>003105150050000-310515005</t>
  </si>
  <si>
    <t>腮腺导管内药物灌注治疗</t>
  </si>
  <si>
    <t>003105150060000-310515006</t>
  </si>
  <si>
    <t>面神经功能训练</t>
  </si>
  <si>
    <t>含面神经周围支支配区共十项面部表情运动功能的示教及训练</t>
  </si>
  <si>
    <t>003105150070000-310515007</t>
  </si>
  <si>
    <t>腭裂术后语音训练治疗</t>
  </si>
  <si>
    <t>包括常规语音治疗、鼻咽纤维镜反馈治疗、鼻音计反馈治疗、听说反馈治疗、腭电图仪反馈治疗；不含制作腭托</t>
  </si>
  <si>
    <t>003105150080000-310515008</t>
  </si>
  <si>
    <t>口腔颌面部各类冷冻治疗</t>
  </si>
  <si>
    <t>包括口腔及颌面部各类小肿物的冷冻治疗</t>
  </si>
  <si>
    <t>003105230020000-310523002</t>
  </si>
  <si>
    <t>外科引导（牙合）板</t>
  </si>
  <si>
    <t>含技工室制作、临床试戴</t>
  </si>
  <si>
    <t>金属套、基板</t>
  </si>
  <si>
    <t>003107010220000-310701022</t>
  </si>
  <si>
    <t>心电监测</t>
  </si>
  <si>
    <t>含无创血压监测</t>
  </si>
  <si>
    <t>003107010250000-310701025</t>
  </si>
  <si>
    <t>动脉内压力监测</t>
  </si>
  <si>
    <t>套管针、测压套件</t>
  </si>
  <si>
    <t>003107010280000-310701028</t>
  </si>
  <si>
    <t>血氧饱和度监测</t>
  </si>
  <si>
    <t>003301000020000-330100002</t>
  </si>
  <si>
    <t>神经阻滞麻醉</t>
  </si>
  <si>
    <t>包括颈丛、臂丛、星状神经等各种神经阻滞及侧隐窝阻滞术、侧隐窝臭氧注射等</t>
  </si>
  <si>
    <t>神经刺激针</t>
  </si>
  <si>
    <t>2小时</t>
  </si>
  <si>
    <t>每增加1小时加收三甲医院加收95元，三甲以下医院加收86元</t>
  </si>
  <si>
    <t>003301000020000-33010000204</t>
  </si>
  <si>
    <t>小儿神经阻滞麻醉</t>
  </si>
  <si>
    <t>003301000020001-33010000201</t>
  </si>
  <si>
    <t>神经阻滞麻醉（每增加1小时加收）</t>
  </si>
  <si>
    <t>每小时</t>
  </si>
  <si>
    <t>每增加1小时加收</t>
  </si>
  <si>
    <t>003301000020001-33010000205</t>
  </si>
  <si>
    <t>小儿神经阻滞麻醉（每增加1小时加收）</t>
  </si>
  <si>
    <t>003301000040000-330100004</t>
  </si>
  <si>
    <t>基础麻醉</t>
  </si>
  <si>
    <t>含强化麻醉</t>
  </si>
  <si>
    <t>003301000040000-33010000401</t>
  </si>
  <si>
    <t>小儿基础麻醉</t>
  </si>
  <si>
    <t>003301000050000-330100005</t>
  </si>
  <si>
    <t>全身麻醉</t>
  </si>
  <si>
    <t>含气管插管；包括吸入、静脉或吸静复合以及靶控输入</t>
  </si>
  <si>
    <t>喉罩、特殊气管导管</t>
  </si>
  <si>
    <t>每增加1小时三甲医院加收180元，三甲以下医院加收162元；无痛胃镜或肠镜全身麻醉、无痛胃肠镜同时检查全身麻醉、电休克治疗/多参数监护无抽搐电休克治疗全身麻醉按三甲医院375元/2小时，三甲以下医院340元/2小时收费；无痛支气管镜检查全身麻醉三甲医院375元/2小时，三甲以下医院340元/2小时收费</t>
  </si>
  <si>
    <t>003301000050000-33010000503</t>
  </si>
  <si>
    <t>小儿全身麻醉</t>
  </si>
  <si>
    <t>003301000050001-33010000501</t>
  </si>
  <si>
    <t>全身麻醉（每增加1小时加收）</t>
  </si>
  <si>
    <t>003301000050001-33010000504</t>
  </si>
  <si>
    <t>小儿全身麻醉（每增加1小时加收）</t>
  </si>
  <si>
    <t>003301000060000-330100006</t>
  </si>
  <si>
    <t>血液加温治疗</t>
  </si>
  <si>
    <t>包括术中加温和体外加温</t>
  </si>
  <si>
    <t>加温套件</t>
  </si>
  <si>
    <t>输液加温治疗三甲医院30元/次，三甲以下27元/每次</t>
  </si>
  <si>
    <t>003301000060000-33010000603</t>
  </si>
  <si>
    <t>输液加温治疗</t>
  </si>
  <si>
    <t>使用液体电加温装置给术中的输液加温。</t>
  </si>
  <si>
    <t>003301000080000-330100008</t>
  </si>
  <si>
    <t>术后镇痛</t>
  </si>
  <si>
    <t>包括静脉硬膜外及腰麻硬膜外联合给药；包括分娩</t>
  </si>
  <si>
    <t>腰麻硬膜外联合套件、镇痛装置</t>
  </si>
  <si>
    <t>天</t>
  </si>
  <si>
    <t>腰麻硬膜外联合阻滞三甲医院加收20元，三甲以下医院加收18元</t>
  </si>
  <si>
    <t>003301000080000-33010000802</t>
  </si>
  <si>
    <t>小儿术后镇痛</t>
  </si>
  <si>
    <t>包括静脉硬膜外及腰麻硬膜外联合给药</t>
  </si>
  <si>
    <t>003301000120000-330100012</t>
  </si>
  <si>
    <t>心肺复苏术</t>
  </si>
  <si>
    <t>不含开胸复苏和特殊气管插管术</t>
  </si>
  <si>
    <t>003301000120000-33010001201</t>
  </si>
  <si>
    <t>小儿心肺复苏术</t>
  </si>
  <si>
    <t>003301000130000-330100013</t>
  </si>
  <si>
    <t>气管插管术</t>
  </si>
  <si>
    <t>指经口插管</t>
  </si>
  <si>
    <t>一次性气管插管包、特殊气管导管</t>
  </si>
  <si>
    <t>003301000130000-33010001301</t>
  </si>
  <si>
    <t>小儿气管插管术</t>
  </si>
  <si>
    <t>003301000140000-330100014</t>
  </si>
  <si>
    <t>特殊方法气管插管术</t>
  </si>
  <si>
    <t>包括经鼻腔、经口盲探、逆行法</t>
  </si>
  <si>
    <t>特殊气管导管</t>
  </si>
  <si>
    <t>使用纤维喉镜三甲医院加收250元，三甲以下医院加收225元；使用气管镜置管三甲医院加收375元，三甲以下医院加收340元</t>
  </si>
  <si>
    <t>003301000140000-33010001403</t>
  </si>
  <si>
    <t>小儿特殊方法气管插管术</t>
  </si>
  <si>
    <t>003301000140400-33010001401</t>
  </si>
  <si>
    <t>特殊方法气管插管术（使用纤维喉镜加收）</t>
  </si>
  <si>
    <t>使用纤维喉镜加收</t>
  </si>
  <si>
    <t>003301000140500-33010001402</t>
  </si>
  <si>
    <t>特殊方法气管插管术（使用气管镜置管加收）</t>
  </si>
  <si>
    <t>使用气管镜置管加收</t>
  </si>
  <si>
    <t>003301000150000-330100015</t>
  </si>
  <si>
    <t>麻醉中监测</t>
  </si>
  <si>
    <t>不含复杂甲状腺手术中喉返神经及喉上神经的定位及功能保护的术中神经电生理监测服务。</t>
  </si>
  <si>
    <t>胃粘膜PH电极、探头</t>
  </si>
  <si>
    <t>003301000150000-33010001506</t>
  </si>
  <si>
    <t>小儿麻醉中监测</t>
  </si>
  <si>
    <t>003301000160000-330100016</t>
  </si>
  <si>
    <t>控制性降压</t>
  </si>
  <si>
    <t>003301000160000-33010001601</t>
  </si>
  <si>
    <t>小儿控制性降压</t>
  </si>
  <si>
    <t>003302020090000-330202009</t>
  </si>
  <si>
    <t>面神经吻合术</t>
  </si>
  <si>
    <t>包括面副神经、面舌下神经吻合、听神经瘤手术中颅内直接吻合</t>
  </si>
  <si>
    <t>003302020090000-33020200901</t>
  </si>
  <si>
    <t>小儿面神经吻合术</t>
  </si>
  <si>
    <t>003302020130000-330202013</t>
  </si>
  <si>
    <t>面神经周围神经移植术</t>
  </si>
  <si>
    <t>003302020130000-33020201301</t>
  </si>
  <si>
    <t>小儿面神经周围神经移植术</t>
  </si>
  <si>
    <t>003304090200000-330409020</t>
  </si>
  <si>
    <t>眶骨缺损修复术</t>
  </si>
  <si>
    <t>羟基磷灰石板</t>
  </si>
  <si>
    <t>003304090200000-33040902001</t>
  </si>
  <si>
    <t>小儿眶骨缺损修复术</t>
  </si>
  <si>
    <t>003305010200000-330501020</t>
  </si>
  <si>
    <t>耳廓软骨取骨术</t>
  </si>
  <si>
    <t>含耳廓软骨制备</t>
  </si>
  <si>
    <t>003305010200000-33050102001</t>
  </si>
  <si>
    <t>小儿耳廓软骨取骨术</t>
  </si>
  <si>
    <t>003306010030000-330601003</t>
  </si>
  <si>
    <t>鼻部分缺损修复术</t>
  </si>
  <si>
    <t>不含另外部位取材</t>
  </si>
  <si>
    <t>限工伤保险</t>
  </si>
  <si>
    <t>003306010030000-33060100301</t>
  </si>
  <si>
    <t>小儿鼻部分缺损修复术</t>
  </si>
  <si>
    <t>003306010040000-330601004</t>
  </si>
  <si>
    <t>鼻继发畸形修复术</t>
  </si>
  <si>
    <t>含鼻畸形矫正术；不含骨及软骨取骨术</t>
  </si>
  <si>
    <t>003306010040000-33060100401</t>
  </si>
  <si>
    <t>小儿鼻继发畸形修复术</t>
  </si>
  <si>
    <t>003306010050000-330601005</t>
  </si>
  <si>
    <t>前鼻孔成形术</t>
  </si>
  <si>
    <t>003306010050000-33060100501</t>
  </si>
  <si>
    <t>小儿前鼻孔成形术</t>
  </si>
  <si>
    <t>003306010150000-330601015</t>
  </si>
  <si>
    <t>鼻中隔软骨取骨术</t>
  </si>
  <si>
    <t>含鼻中隔软骨制备；不含鼻中隔弯曲矫正术</t>
  </si>
  <si>
    <t>003306010150000-33060101501</t>
  </si>
  <si>
    <t>小儿鼻中隔软骨取骨术</t>
  </si>
  <si>
    <t>003306010250000-330601025</t>
  </si>
  <si>
    <t>鼻畸形矫正术</t>
  </si>
  <si>
    <t>003306010250000-33060102501</t>
  </si>
  <si>
    <t>小儿鼻畸形矫正术</t>
  </si>
  <si>
    <t>003306020020000-330602002</t>
  </si>
  <si>
    <t>上颌窦根治术（柯-路氏手术）</t>
  </si>
  <si>
    <t>不含筛窦开放</t>
  </si>
  <si>
    <t>003306020020000-33060200201</t>
  </si>
  <si>
    <t>小儿上颌窦根治术（柯-路氏手术）</t>
  </si>
  <si>
    <t>003306040010000-330604001</t>
  </si>
  <si>
    <t>乳牙拔除术</t>
  </si>
  <si>
    <t>003306040010000-33060400101</t>
  </si>
  <si>
    <t>小儿乳牙拔除术</t>
  </si>
  <si>
    <t>003306040020000-330604002</t>
  </si>
  <si>
    <t>前牙拔除术</t>
  </si>
  <si>
    <t>包括该区段多生牙</t>
  </si>
  <si>
    <t>003306040020000-33060400201</t>
  </si>
  <si>
    <t>小儿前牙拔除术</t>
  </si>
  <si>
    <t>003306040030000-330604003</t>
  </si>
  <si>
    <t>前磨牙拔除术</t>
  </si>
  <si>
    <t>003306040030000-33060400301</t>
  </si>
  <si>
    <t>小儿前磨牙拔除术</t>
  </si>
  <si>
    <t>003306040040000-330604004</t>
  </si>
  <si>
    <t>磨牙拔除术</t>
  </si>
  <si>
    <t>003306040040000-33060400401</t>
  </si>
  <si>
    <t>小儿磨牙拔除术</t>
  </si>
  <si>
    <t>003306040040000-330604044</t>
  </si>
  <si>
    <t>微创骨融合牙拔除术</t>
  </si>
  <si>
    <t>通过使用特殊硬组织切割工具、特殊牙挺、特殊照明工具等，对患牙多次切割分块，少量外周增隙，逐步挺松患牙，最终完整拔除骨融合牙。</t>
  </si>
  <si>
    <t>限患牙出现感染且通过其他治疗无法控制者；正畸治疗中患牙无法移动者收取</t>
  </si>
  <si>
    <t>限患牙出现感染且通过其他治疗无法控制者支付</t>
  </si>
  <si>
    <t>003306040050000-330604005</t>
  </si>
  <si>
    <t>复杂牙拔除术</t>
  </si>
  <si>
    <t>包括正常位牙齿因解剖变异、死髓或牙体治疗后其脆性增加、局部慢性炎症刺激使牙槽骨发生致密性改变、牙-骨间骨性结合、与上颌窦关系密切、增龄性变化等所致的拔除困难</t>
  </si>
  <si>
    <t>003306040050000-33060400501</t>
  </si>
  <si>
    <t>小儿复杂牙拔除术</t>
  </si>
  <si>
    <t>003306040060000-330604006</t>
  </si>
  <si>
    <t>阻生牙拔除术</t>
  </si>
  <si>
    <t>低位阻生、完全骨阻生、埋伏多生的牙330元</t>
  </si>
  <si>
    <t>003306040060000-33060400604</t>
  </si>
  <si>
    <t>小儿阻生牙拔除术</t>
  </si>
  <si>
    <t>003306040060100-33060400601</t>
  </si>
  <si>
    <t>阻生牙拔除术（低位阻生牙）</t>
  </si>
  <si>
    <t>低位阻生的牙</t>
  </si>
  <si>
    <t>003306040060100-33060400605</t>
  </si>
  <si>
    <t>小儿阻生牙拔除术（低位阻生牙）</t>
  </si>
  <si>
    <t>003306040060200-33060400602</t>
  </si>
  <si>
    <t>阻生牙拔除术（完全骨阻生牙）</t>
  </si>
  <si>
    <t>完全骨阻生的牙</t>
  </si>
  <si>
    <t>003306040060200-33060400606</t>
  </si>
  <si>
    <t>小儿阻生牙拔除术（完全骨阻生牙）</t>
  </si>
  <si>
    <t>003306040060300-33060400603</t>
  </si>
  <si>
    <t>阻生牙拔除术（埋伏多生牙）</t>
  </si>
  <si>
    <t>埋伏多生的牙</t>
  </si>
  <si>
    <t>003306040060300-33060400607</t>
  </si>
  <si>
    <t>小儿阻生牙拔除术（埋伏多生牙）</t>
  </si>
  <si>
    <t>003306040070000-330604007</t>
  </si>
  <si>
    <t>拔牙创面搔刮术</t>
  </si>
  <si>
    <t>包括干槽症、拔牙后出血、拔牙创面愈合不良</t>
  </si>
  <si>
    <t>填塞材料</t>
  </si>
  <si>
    <t>003306040070000-33060400701</t>
  </si>
  <si>
    <t>小儿拔牙创面搔刮术</t>
  </si>
  <si>
    <t>003306040080000-330604008</t>
  </si>
  <si>
    <t>牙再植术</t>
  </si>
  <si>
    <t>包括嵌入、移位、脱落等；不含根管治疗</t>
  </si>
  <si>
    <t>结扎固定材料、粘结剂</t>
  </si>
  <si>
    <t>003306040080000-33060400801</t>
  </si>
  <si>
    <t>小儿牙再植术</t>
  </si>
  <si>
    <t>003306040090000-330604009</t>
  </si>
  <si>
    <t>牙移植术</t>
  </si>
  <si>
    <t>含准备受植区拔除供体牙、植入、缝合、固定；包括自体牙移植和异体牙移植；不含异体材料的保存、塑形及消毒、拔除异位供体牙</t>
  </si>
  <si>
    <t>003306040090000-33060400901</t>
  </si>
  <si>
    <t>小儿牙移植术</t>
  </si>
  <si>
    <t>003306040100000-330604010</t>
  </si>
  <si>
    <t>牙槽骨修整术</t>
  </si>
  <si>
    <t>003306040100000-33060401001</t>
  </si>
  <si>
    <t>小儿牙槽骨修整术</t>
  </si>
  <si>
    <t>003306040110000-330604011</t>
  </si>
  <si>
    <t>牙槽嵴增高术</t>
  </si>
  <si>
    <t>不含取骨术、取皮术</t>
  </si>
  <si>
    <t>人工材料模型、模板、植入材料</t>
  </si>
  <si>
    <t>003306040110000-33060401101</t>
  </si>
  <si>
    <t>小儿牙槽嵴增高术</t>
  </si>
  <si>
    <t>003306040120000-330604012</t>
  </si>
  <si>
    <t>颌骨隆突修整术</t>
  </si>
  <si>
    <t>包括腭隆突、下颌隆突、上颌结节肥大等</t>
  </si>
  <si>
    <t>003306040120000-33060401201</t>
  </si>
  <si>
    <t>小儿颌骨隆突修整术</t>
  </si>
  <si>
    <t>003306040130000-330604013</t>
  </si>
  <si>
    <t>上颌结节成形术</t>
  </si>
  <si>
    <t>不含取皮术</t>
  </si>
  <si>
    <t>003306040130000-33060401301</t>
  </si>
  <si>
    <t>小儿上颌结节成形术</t>
  </si>
  <si>
    <t>003306040140000-330604014</t>
  </si>
  <si>
    <t>口腔上颌窦瘘修补术</t>
  </si>
  <si>
    <t>含即刻修补</t>
  </si>
  <si>
    <t>模型、创面用材料</t>
  </si>
  <si>
    <t>003306040140000-33060401401</t>
  </si>
  <si>
    <t>小儿口腔上颌窦瘘修补术</t>
  </si>
  <si>
    <t>003306040150000-330604015</t>
  </si>
  <si>
    <t>上颌窦开窗异物取出术</t>
  </si>
  <si>
    <t>不含上颌窦根治术</t>
  </si>
  <si>
    <t>003306040150000-33060401501</t>
  </si>
  <si>
    <t>小儿上颌窦开窗异物取出术</t>
  </si>
  <si>
    <t>003306040180000-330604018</t>
  </si>
  <si>
    <t>阻生智齿龈瓣整形术</t>
  </si>
  <si>
    <t>含切除龈瓣及整形</t>
  </si>
  <si>
    <t>003306040180000-33060401801</t>
  </si>
  <si>
    <t>小儿阻生智齿龈瓣整形术</t>
  </si>
  <si>
    <t>003306040190000-330604019</t>
  </si>
  <si>
    <t>牙槽突骨折结扎固定术</t>
  </si>
  <si>
    <r>
      <rPr>
        <sz val="11"/>
        <rFont val="微软雅黑"/>
        <charset val="134"/>
      </rPr>
      <t>含复位、固定、调</t>
    </r>
    <r>
      <rPr>
        <sz val="11"/>
        <rFont val="宋体"/>
        <charset val="134"/>
      </rPr>
      <t></t>
    </r>
    <r>
      <rPr>
        <sz val="11"/>
        <rFont val="微软雅黑"/>
        <charset val="134"/>
      </rPr>
      <t>；包括结扎固定或牵引复位固定</t>
    </r>
  </si>
  <si>
    <t>结扎固定材料</t>
  </si>
  <si>
    <t>003306040190000-33060401901</t>
  </si>
  <si>
    <t>小儿牙槽突骨折结扎固定术</t>
  </si>
  <si>
    <t>003306040200000-330604020</t>
  </si>
  <si>
    <t>颌骨病灶刮除术</t>
  </si>
  <si>
    <t>003306040200000-33060402001</t>
  </si>
  <si>
    <t>小儿颌骨病灶刮除术</t>
  </si>
  <si>
    <t>003306040210000-330604021</t>
  </si>
  <si>
    <t>皮肤瘘管切除术</t>
  </si>
  <si>
    <t>003306040210000-33060402101</t>
  </si>
  <si>
    <t>小儿皮肤瘘管切除术</t>
  </si>
  <si>
    <t>003306040220000-330604022</t>
  </si>
  <si>
    <t>根端囊肿摘除术</t>
  </si>
  <si>
    <t>不含根充</t>
  </si>
  <si>
    <t>充填材料</t>
  </si>
  <si>
    <t>003306040220000-33060402201</t>
  </si>
  <si>
    <t>小儿根端囊肿摘除术</t>
  </si>
  <si>
    <t>003306040230000-330604023</t>
  </si>
  <si>
    <t>牙齿萌出囊肿袋形术</t>
  </si>
  <si>
    <t>003306040230000-33060402301</t>
  </si>
  <si>
    <t>小儿牙齿萌出囊肿袋形术</t>
  </si>
  <si>
    <t>003306040240000-330604024</t>
  </si>
  <si>
    <t>颌骨囊肿摘除术</t>
  </si>
  <si>
    <t>不含拔牙、上颌窦根治术</t>
  </si>
  <si>
    <t>003306040240000-33060402401</t>
  </si>
  <si>
    <t>小儿颌骨囊肿摘除术</t>
  </si>
  <si>
    <t>003306040250000-330604025</t>
  </si>
  <si>
    <t>牙外科正畸术</t>
  </si>
  <si>
    <t>板、固定材料、腭护板</t>
  </si>
  <si>
    <t>003306040250000-33060402501</t>
  </si>
  <si>
    <t>小儿牙外科正畸术</t>
  </si>
  <si>
    <t>003306040260000-330604026</t>
  </si>
  <si>
    <t>根尖切除术</t>
  </si>
  <si>
    <t>含根尖搔刮、根尖切除、倒根充、根尖倒预备，不含显微根管手术</t>
  </si>
  <si>
    <t>003306040260000-33060402601</t>
  </si>
  <si>
    <t>小儿根尖切除术</t>
  </si>
  <si>
    <t>003306040270000-330604027</t>
  </si>
  <si>
    <t>根尖搔刮术</t>
  </si>
  <si>
    <t>003306040270000-33060402701</t>
  </si>
  <si>
    <t>小儿根尖搔刮术</t>
  </si>
  <si>
    <t>003306040350000-330604035</t>
  </si>
  <si>
    <t>龈瘤切除术</t>
  </si>
  <si>
    <t>含龈瘤切除及牙龈修整</t>
  </si>
  <si>
    <t>牙周塞治剂、特殊材料</t>
  </si>
  <si>
    <t>超过2个牙位收330元</t>
  </si>
  <si>
    <t>003306040350000-33060403501</t>
  </si>
  <si>
    <t>龈瘤切除术（超过2个牙位）</t>
  </si>
  <si>
    <t>超过2个牙位</t>
  </si>
  <si>
    <t>003306040350000-33060403502</t>
  </si>
  <si>
    <t>小儿龈瘤切除术</t>
  </si>
  <si>
    <t>003306040350000-33060403503</t>
  </si>
  <si>
    <t>小儿龈瘤切除术（超过2个牙位）</t>
  </si>
  <si>
    <t>003306050010000-330605001</t>
  </si>
  <si>
    <t>口腔颌面部小肿物切除术</t>
  </si>
  <si>
    <t>包括口腔、颌面部良性小肿物</t>
  </si>
  <si>
    <t>特殊吻合线</t>
  </si>
  <si>
    <t>003306050010000-33060500101</t>
  </si>
  <si>
    <t>小儿口腔颌面部小肿物切除术</t>
  </si>
  <si>
    <t>003306050020000-330605002</t>
  </si>
  <si>
    <t>口腔颌面部神经纤维瘤切除成形术</t>
  </si>
  <si>
    <t>含瘤体切除及邻位瓣修复</t>
  </si>
  <si>
    <t>003306050020000-33060500201</t>
  </si>
  <si>
    <t>小儿口腔颌面部神经纤维瘤切除成形术</t>
  </si>
  <si>
    <t>003306050030000-330605003</t>
  </si>
  <si>
    <t>颌下腺移植术</t>
  </si>
  <si>
    <t>含带血管及导管的颌下腺解剖，受区颞肌切取及颞浅动静脉解剖及导管口易位</t>
  </si>
  <si>
    <t>003306050030000-33060500301</t>
  </si>
  <si>
    <t>小儿颌下腺移植术</t>
  </si>
  <si>
    <t>003306050040000-330605004</t>
  </si>
  <si>
    <t>涎腺瘘切除修复术</t>
  </si>
  <si>
    <t>包括涎腺瘘切除及瘘修补；腮腺导管改道、成形、再造术</t>
  </si>
  <si>
    <t>003306050040000-33060500401</t>
  </si>
  <si>
    <t>小儿涎腺瘘切除修复术</t>
  </si>
  <si>
    <t>003306050050000-330605005</t>
  </si>
  <si>
    <t>下颌骨部分切除术</t>
  </si>
  <si>
    <t>包括下颌骨方块及区段切除；不含颌骨缺损修复</t>
  </si>
  <si>
    <t>钛板、钛钉、钛网</t>
  </si>
  <si>
    <t>003306050050000-33060500501</t>
  </si>
  <si>
    <t>小儿下颌骨部分切除术</t>
  </si>
  <si>
    <t>003306050060000-330605006</t>
  </si>
  <si>
    <t>下颌骨半侧切除术</t>
  </si>
  <si>
    <t>不含颌骨缺损修复</t>
  </si>
  <si>
    <t>钛板、钛钉、斜面导板</t>
  </si>
  <si>
    <t>003306050060000-33060500601</t>
  </si>
  <si>
    <t>小儿下颌骨半侧切除术</t>
  </si>
  <si>
    <t>003306050070000-330605007</t>
  </si>
  <si>
    <t>下颌骨扩大切除术</t>
  </si>
  <si>
    <t>包括大部分下颌骨或全下颌骨及邻近软组织切除；不含颌骨缺损修复</t>
  </si>
  <si>
    <t>003306050070000-33060500701</t>
  </si>
  <si>
    <t>小儿下颌骨扩大切除术</t>
  </si>
  <si>
    <t>003306050080000-330605008</t>
  </si>
  <si>
    <t>下颌骨缺损钛板即刻植入术</t>
  </si>
  <si>
    <t>含骨断端准备、钛板植入及固定</t>
  </si>
  <si>
    <t>钛板及钛钉特殊材料</t>
  </si>
  <si>
    <t>003306050080000-33060500801</t>
  </si>
  <si>
    <t>小儿下颌骨缺损钛板即刻植入术</t>
  </si>
  <si>
    <t>003306050090000-330605009</t>
  </si>
  <si>
    <t>上颌骨部分切除术</t>
  </si>
  <si>
    <t>含牙槽突水平以内上颌骨及其邻近软组织区域性切除</t>
  </si>
  <si>
    <t>腭护板、特殊材料</t>
  </si>
  <si>
    <t>使用微动力进行软组织切割或骨组织磨除三甲医院加收600元，三甲以下加收540元</t>
  </si>
  <si>
    <t>003306050090000-33060500901</t>
  </si>
  <si>
    <t>小儿上颌骨部分切除术</t>
  </si>
  <si>
    <t>003306050100000-330605010</t>
  </si>
  <si>
    <t>上颌骨次全切除术</t>
  </si>
  <si>
    <t>含牙槽突以上至鼻棘底以下上颌骨及其邻近软组织切除与植皮;不含取皮术</t>
  </si>
  <si>
    <t>003306050100000-33060501001</t>
  </si>
  <si>
    <t>小儿上颌骨次全切除术</t>
  </si>
  <si>
    <t>003306050110000-330605011</t>
  </si>
  <si>
    <t>上颌骨全切术</t>
  </si>
  <si>
    <t>含整个上颌骨及邻近软组织切除与植皮；不含取皮术</t>
  </si>
  <si>
    <t>使用微动力进行软组织切割或骨组织磨除三甲医院加收1000元，三甲以下加收900元</t>
  </si>
  <si>
    <t>003306050110000-33060501101</t>
  </si>
  <si>
    <t>小儿上颌骨全切术</t>
  </si>
  <si>
    <t>003306050120000-330605012</t>
  </si>
  <si>
    <t>上颌骨扩大切除术</t>
  </si>
  <si>
    <t>整个上颌骨及其周围邻近受侵骨组织及软组织切除与植皮；不含取皮术</t>
  </si>
  <si>
    <t>腭护板、特殊材料、胶原蛋白</t>
  </si>
  <si>
    <t>003306050120000-33060501201</t>
  </si>
  <si>
    <t>小儿上颌骨扩大切除术</t>
  </si>
  <si>
    <t>003306050130000-330605013</t>
  </si>
  <si>
    <t>颌骨良性病变切除术</t>
  </si>
  <si>
    <t>包括上、下颌骨骨髓炎、良性肿瘤、瘤样病变及各类囊肿的切除术(含刮治术)；不含松质骨或骨替代物的植入</t>
  </si>
  <si>
    <t>003306050130000-33060501301</t>
  </si>
  <si>
    <t>小儿颌骨良性病变切除术</t>
  </si>
  <si>
    <t>003306050140000-330605014</t>
  </si>
  <si>
    <t>舌骨上淋巴清扫术</t>
  </si>
  <si>
    <t>003306050140000-33060501401</t>
  </si>
  <si>
    <t>小儿舌骨上淋巴清扫术</t>
  </si>
  <si>
    <t>003306050150000-330605015</t>
  </si>
  <si>
    <t>舌恶性肿物切除术</t>
  </si>
  <si>
    <t>包括肿物切除及舌整复(舌部分、半舌、全舌切除术)；不含舌再造术</t>
  </si>
  <si>
    <t>003306050150000-33060501501</t>
  </si>
  <si>
    <t>小儿舌恶性肿物切除术</t>
  </si>
  <si>
    <t>003306050160000-330605016</t>
  </si>
  <si>
    <t>舌根部肿瘤切除术</t>
  </si>
  <si>
    <t>指舌骨上进路</t>
  </si>
  <si>
    <t>003306050160000-33060501601</t>
  </si>
  <si>
    <t>小儿舌根部肿瘤切除术</t>
  </si>
  <si>
    <t>003306050170000-330605017</t>
  </si>
  <si>
    <t>颊部恶性肿物局部扩大切除术</t>
  </si>
  <si>
    <t>含肿物切除及邻位瓣修复；不含颊部大面积缺损游离皮瓣及带蒂皮瓣修复</t>
  </si>
  <si>
    <t>003306050170000-33060501701</t>
  </si>
  <si>
    <t>小儿颊部恶性肿物局部扩大切除术</t>
  </si>
  <si>
    <t>003306050180000-330605018</t>
  </si>
  <si>
    <t>口底皮样囊肿摘除术</t>
  </si>
  <si>
    <t>003306050180000-33060501801</t>
  </si>
  <si>
    <t>小儿口底皮样囊肿摘除术</t>
  </si>
  <si>
    <t>003306050190000-330605019</t>
  </si>
  <si>
    <t>口底恶性肿物局部扩大切除术</t>
  </si>
  <si>
    <t>包括肿物切除及邻位瓣修复；不含口底部大面积缺损游离皮瓣及带蒂皮瓣修复</t>
  </si>
  <si>
    <t>003306050190000-33060501901</t>
  </si>
  <si>
    <t>小儿口底恶性肿物局部扩大切除术</t>
  </si>
  <si>
    <t>003306050200000-330605020</t>
  </si>
  <si>
    <t>口腔颌面部巨大血管瘤淋巴管瘤切除术</t>
  </si>
  <si>
    <t>包括颈面部血管瘤、淋巴瘤手术</t>
  </si>
  <si>
    <t>003306050200000-33060502001</t>
  </si>
  <si>
    <t>小儿口腔颌面部巨大血管瘤淋巴管瘤切除术</t>
  </si>
  <si>
    <t>003306050210000-330605021</t>
  </si>
  <si>
    <t>口腔颌面颈部异物取出术</t>
  </si>
  <si>
    <t>包括枪弹、碎屑、玻璃等异物取出</t>
  </si>
  <si>
    <t>003306050210000-33060502101</t>
  </si>
  <si>
    <t>小儿口腔颌面颈部异物取出术</t>
  </si>
  <si>
    <t>003306050220000-330605022</t>
  </si>
  <si>
    <t>口咽部恶性肿物局部扩大切除术</t>
  </si>
  <si>
    <t>包括肿物切除及邻位瓣修复；不含口咽部大面积缺损游离皮瓣及带蒂皮瓣修复</t>
  </si>
  <si>
    <t>003306050220000-33060502201</t>
  </si>
  <si>
    <t>小儿口咽部恶性肿物局部扩大切除术</t>
  </si>
  <si>
    <t>003306050230000-330605023</t>
  </si>
  <si>
    <t>腭部肿物局部扩大切除术</t>
  </si>
  <si>
    <t>不含邻位瓣修复</t>
  </si>
  <si>
    <t>003306050230000-33060502301</t>
  </si>
  <si>
    <t>小儿腭部肿物局部扩大切除术</t>
  </si>
  <si>
    <t>003306050240000-330605024</t>
  </si>
  <si>
    <t>髁状突肿物切除术</t>
  </si>
  <si>
    <t>含肿物切除及髁突修整；不含人造关节植入</t>
  </si>
  <si>
    <t>003306050240000-33060502401</t>
  </si>
  <si>
    <t>小儿髁状突肿物切除术</t>
  </si>
  <si>
    <t>003306050250000-330605025</t>
  </si>
  <si>
    <t>颞部肿物切除术</t>
  </si>
  <si>
    <t>包括肿物切除及邻位瓣修复；不含颞部大面积缺损游离皮瓣及带蒂皮瓣修复</t>
  </si>
  <si>
    <t>003306050250000-33060502501</t>
  </si>
  <si>
    <t>小儿颞部肿物切除术</t>
  </si>
  <si>
    <t>003306050260000-330605026</t>
  </si>
  <si>
    <t>颌骨骨纤维异常增殖症切除成形术</t>
  </si>
  <si>
    <t>指适用于颧骨、颧弓手术；包括异常骨组织切除及骨及邻近软组织成形术</t>
  </si>
  <si>
    <t>003306050260000-33060502601</t>
  </si>
  <si>
    <t>小儿颌骨骨纤维异常增殖症切除成形术</t>
  </si>
  <si>
    <t>003306050270000-330605027</t>
  </si>
  <si>
    <t>腮腺浅叶肿物切除术</t>
  </si>
  <si>
    <t>包括腮腺区肿物切除，腮腺浅叶切除及面神经解剖术；不含面神经修复术</t>
  </si>
  <si>
    <t>003306050270000-33060502701</t>
  </si>
  <si>
    <t>小儿腮腺浅叶肿物切除术</t>
  </si>
  <si>
    <t>003306050280000-330605028</t>
  </si>
  <si>
    <t>腮腺全切除术</t>
  </si>
  <si>
    <t>包括腮腺深叶肿物切除，腮腺切除及面神经解剖术；不含面神经修复术</t>
  </si>
  <si>
    <t>升支截断复位固定加收30%</t>
  </si>
  <si>
    <t>003306050280000-33060502802</t>
  </si>
  <si>
    <t>小儿腮腺全切除术</t>
  </si>
  <si>
    <t>003306050280001-33060502801</t>
  </si>
  <si>
    <t>腮腺全切除术（升支截断复位固定）</t>
  </si>
  <si>
    <t>升支截断复位固定</t>
  </si>
  <si>
    <t>003306050280001-33060502803</t>
  </si>
  <si>
    <t>小儿腮腺全切除术（升支截断复位固定）</t>
  </si>
  <si>
    <t>003306050290000-330605029</t>
  </si>
  <si>
    <t>腮腺恶性肿物扩大切除术</t>
  </si>
  <si>
    <t>003306050290000-33060502901</t>
  </si>
  <si>
    <t>小儿腮腺恶性肿物扩大切除术</t>
  </si>
  <si>
    <t>003306050300000-330605030</t>
  </si>
  <si>
    <t>颌面部血管瘤瘤腔内注射术</t>
  </si>
  <si>
    <t>包括硬化剂、治疗药物等</t>
  </si>
  <si>
    <t>003306050300000-33060503001</t>
  </si>
  <si>
    <t>小儿颌面部血管瘤瘤腔内注射术</t>
  </si>
  <si>
    <t>003306050310000-330605031</t>
  </si>
  <si>
    <t>鳃裂囊肿切除术</t>
  </si>
  <si>
    <t>包括鳃裂瘘切除术</t>
  </si>
  <si>
    <t>003306050310000-33060503101</t>
  </si>
  <si>
    <t>小儿鳃裂囊肿切除术</t>
  </si>
  <si>
    <t>003306050320000-330605032</t>
  </si>
  <si>
    <t>涎腺导管结石取石术</t>
  </si>
  <si>
    <t>包括颌下腺</t>
  </si>
  <si>
    <t>腮腺475元</t>
  </si>
  <si>
    <t>003306050320000-33060503202</t>
  </si>
  <si>
    <t>小儿涎腺导管结石取石术</t>
  </si>
  <si>
    <t>003306050320200-33060503201</t>
  </si>
  <si>
    <t>涎腺导管结石取石术（腮腺）</t>
  </si>
  <si>
    <t>腮腺</t>
  </si>
  <si>
    <t>003306050320200-33060503203</t>
  </si>
  <si>
    <t>小儿涎腺导管结石取石术（腮腺）</t>
  </si>
  <si>
    <t>003306050330000-330605033</t>
  </si>
  <si>
    <t>颌面颈部深部肿物探查术</t>
  </si>
  <si>
    <t>含活检；不含肿物切除术</t>
  </si>
  <si>
    <t>切除术加收135元</t>
  </si>
  <si>
    <t>003306050330000-33060503302</t>
  </si>
  <si>
    <t>小儿颌面颈部深部肿物探查术</t>
  </si>
  <si>
    <t>003306050330001-33060503301</t>
  </si>
  <si>
    <t>颌面颈部深部肿物探查术（切除术）</t>
  </si>
  <si>
    <t>切除术</t>
  </si>
  <si>
    <t>003306050330001-33060503303</t>
  </si>
  <si>
    <t>小儿颌面颈部深部肿物探查术（切除术）</t>
  </si>
  <si>
    <t>003306050340000-330605034</t>
  </si>
  <si>
    <t>舌下腺切除术</t>
  </si>
  <si>
    <t>003306050340000-33060503401</t>
  </si>
  <si>
    <t>小儿舌下腺切除术</t>
  </si>
  <si>
    <t>003306050350000-330605035</t>
  </si>
  <si>
    <t>舌下腺囊肿袋形术</t>
  </si>
  <si>
    <t>003306050350000-33060503501</t>
  </si>
  <si>
    <t>小儿舌下腺囊肿袋形术</t>
  </si>
  <si>
    <t>003306050360000-330605036</t>
  </si>
  <si>
    <t>颌下腺切除术</t>
  </si>
  <si>
    <t>003306050360000-33060503601</t>
  </si>
  <si>
    <t>小儿颌下腺切除术</t>
  </si>
  <si>
    <t>003306060010000-330606001</t>
  </si>
  <si>
    <t>系带成形术</t>
  </si>
  <si>
    <t>包括唇或颊或舌系带成形术</t>
  </si>
  <si>
    <t>003306060010000-33060600101</t>
  </si>
  <si>
    <t>小儿系带成形术</t>
  </si>
  <si>
    <t>003306060020000-330606002</t>
  </si>
  <si>
    <t>巨舌畸形矫正术</t>
  </si>
  <si>
    <t>003306060020000-33060600201</t>
  </si>
  <si>
    <t>小儿巨舌畸形矫正术</t>
  </si>
  <si>
    <t>003306060030000-330606003</t>
  </si>
  <si>
    <t>舌再造术</t>
  </si>
  <si>
    <t>003306060030000-33060600301</t>
  </si>
  <si>
    <t>小儿舌再造术</t>
  </si>
  <si>
    <t>003306060040000-330606004</t>
  </si>
  <si>
    <t>腭弓成形术</t>
  </si>
  <si>
    <t>包括舌腭弓或咽腭弓成形术</t>
  </si>
  <si>
    <t>003306060040000-33060600401</t>
  </si>
  <si>
    <t>小儿腭弓成形术</t>
  </si>
  <si>
    <t>003306060050000-330606005</t>
  </si>
  <si>
    <t>腭帆缩短术</t>
  </si>
  <si>
    <t>003306060050000-33060600501</t>
  </si>
  <si>
    <t>小儿腭帆缩短术</t>
  </si>
  <si>
    <t>003306060060000-330606006</t>
  </si>
  <si>
    <t>腭咽成形术</t>
  </si>
  <si>
    <t>003306060060000-33060600601</t>
  </si>
  <si>
    <t>小儿腭咽成形术</t>
  </si>
  <si>
    <t>003306060070000-330606007</t>
  </si>
  <si>
    <t>悬雍垂缩短术</t>
  </si>
  <si>
    <t>003306060070000-33060600701</t>
  </si>
  <si>
    <t>小儿悬雍垂缩短术</t>
  </si>
  <si>
    <t>003306060080000-330606008</t>
  </si>
  <si>
    <t>悬雍垂腭咽成形术（UPPP）</t>
  </si>
  <si>
    <t>激光加收50%</t>
  </si>
  <si>
    <t>003306060080000-33060600802</t>
  </si>
  <si>
    <t>小儿悬雍垂腭咽成形术（UPPP）</t>
  </si>
  <si>
    <t>003306060080001-33060600801</t>
  </si>
  <si>
    <t>悬雍垂腭咽成形术（UPPP-激光）</t>
  </si>
  <si>
    <t>激光</t>
  </si>
  <si>
    <t>003306060080001-33060600803</t>
  </si>
  <si>
    <t>小儿悬雍垂腭咽成形术（UPPP-激光）</t>
  </si>
  <si>
    <t>003306060090000-330606009</t>
  </si>
  <si>
    <t>唇畸形矫正术</t>
  </si>
  <si>
    <t>包括厚唇、重唇、薄唇、唇瘢痕、唇弓不齐等；不含唇外翻矫正术</t>
  </si>
  <si>
    <t>特殊植入材料</t>
  </si>
  <si>
    <t>003306060090000-33060600901</t>
  </si>
  <si>
    <t>小儿唇畸形矫正术</t>
  </si>
  <si>
    <t>003306060100000-330606010</t>
  </si>
  <si>
    <t>唇缺损修复术</t>
  </si>
  <si>
    <t>包括部分或全唇缺损；不含岛状组织瓣切取移转术</t>
  </si>
  <si>
    <t>003306060100000-33060601001</t>
  </si>
  <si>
    <t>小儿唇缺损修复术</t>
  </si>
  <si>
    <t>003306060110000-330606011</t>
  </si>
  <si>
    <t>单侧不完全唇裂修复术</t>
  </si>
  <si>
    <t>包括唇裂修复、初期鼻畸形矫治、唇功能性修复、唇正中裂修复</t>
  </si>
  <si>
    <t>双侧加收470元</t>
  </si>
  <si>
    <t>003306060110000-33060601102</t>
  </si>
  <si>
    <t>小儿单侧不完全唇裂修复术</t>
  </si>
  <si>
    <t>003306060110001-33060601101</t>
  </si>
  <si>
    <t>单侧不完全唇裂修复术（双侧）</t>
  </si>
  <si>
    <t>双侧</t>
  </si>
  <si>
    <t>003306060110001-33060601103</t>
  </si>
  <si>
    <t>小儿单侧不完全唇裂修复术（双侧）</t>
  </si>
  <si>
    <t>003306060120000-330606012</t>
  </si>
  <si>
    <t>单侧完全唇裂修复术</t>
  </si>
  <si>
    <t>包括唇裂修复、初期鼻畸形矫治、唇功能性修复、唇正中裂修复；不含犁骨瓣修复术</t>
  </si>
  <si>
    <t>双侧加收630元</t>
  </si>
  <si>
    <t>003306060120000-33060601202</t>
  </si>
  <si>
    <t>小儿单侧完全唇裂修复术</t>
  </si>
  <si>
    <t>003306060120001-33060601201</t>
  </si>
  <si>
    <t>单侧完全唇裂修复术（双侧）</t>
  </si>
  <si>
    <t>003306060120001-33060601203</t>
  </si>
  <si>
    <t>小儿单侧完全唇裂修复术（双侧）</t>
  </si>
  <si>
    <t>003306060130000-330606013</t>
  </si>
  <si>
    <t>犁骨瓣修复术</t>
  </si>
  <si>
    <t>含犁骨瓣成形及硬腭前部裂隙关闭</t>
  </si>
  <si>
    <t>003306060130000-33060601301</t>
  </si>
  <si>
    <t>小儿犁骨瓣修复术</t>
  </si>
  <si>
    <t>003306060140000-330606014</t>
  </si>
  <si>
    <t>Ⅰ°腭裂兰氏修复术</t>
  </si>
  <si>
    <t>包括悬雍垂裂、软腭裂、隐裂修复术</t>
  </si>
  <si>
    <t>003306060140000-33060601401</t>
  </si>
  <si>
    <t>小儿Ⅰ°腭裂兰氏修复术</t>
  </si>
  <si>
    <t>003306060150000-330606015</t>
  </si>
  <si>
    <t>II°腭裂兰氏修复术</t>
  </si>
  <si>
    <t>包括硬、软腭裂修复术</t>
  </si>
  <si>
    <t>003306060150000-33060601501</t>
  </si>
  <si>
    <t>小儿II°腭裂兰氏修复术</t>
  </si>
  <si>
    <t>003306060160000-330606016</t>
  </si>
  <si>
    <t>III°腭裂兰氏修复术</t>
  </si>
  <si>
    <t>包括单侧完全性腭裂修复术、硬腭鼻腔面犁骨瓣修复术</t>
  </si>
  <si>
    <t>每加一侧加收525元</t>
  </si>
  <si>
    <t>003306060160000-33060601602</t>
  </si>
  <si>
    <t>小儿III°腭裂兰氏修复术</t>
  </si>
  <si>
    <t>003306060160001-33060601601</t>
  </si>
  <si>
    <t>III°腭裂兰氏修复术（每加一侧加收）</t>
  </si>
  <si>
    <t>每加一侧加收</t>
  </si>
  <si>
    <t>003306060160001-33060601603</t>
  </si>
  <si>
    <t>小儿III°腭裂兰氏修复术（每加一侧加收）</t>
  </si>
  <si>
    <t>003306060170000-330606017</t>
  </si>
  <si>
    <t>反向双“Z“腭裂修复术</t>
  </si>
  <si>
    <t>包括腭裂兰氏修复、软腭延长术</t>
  </si>
  <si>
    <t>每加一侧加收450元</t>
  </si>
  <si>
    <t>003306060170000-33060601702</t>
  </si>
  <si>
    <t>小儿反向双“Z“腭裂修复术</t>
  </si>
  <si>
    <t>003306060170001-33060601701</t>
  </si>
  <si>
    <t>反向双“Z“腭裂修复术（每加一侧加收）</t>
  </si>
  <si>
    <t>003306060170001-33060601703</t>
  </si>
  <si>
    <t>小儿反向双“Z“腭裂修复术（每加一侧加收）</t>
  </si>
  <si>
    <t>003306060180000-330606018</t>
  </si>
  <si>
    <t>单瓣二瓣后退腭裂修复术</t>
  </si>
  <si>
    <t>包括腭裂兰氏修复、硬腭前部瘘修复术、软腭延长术</t>
  </si>
  <si>
    <t>每加一侧加收480元</t>
  </si>
  <si>
    <t>003306060180000-33060601802</t>
  </si>
  <si>
    <t>小儿单瓣二瓣后退腭裂修复术</t>
  </si>
  <si>
    <t>003306060180001-33060601801</t>
  </si>
  <si>
    <t>单瓣二瓣后退腭裂修复术（每加一侧加收）</t>
  </si>
  <si>
    <t>003306060180001-33060601803</t>
  </si>
  <si>
    <t>小儿单瓣二瓣后退腭裂修复术（每加一侧加收）</t>
  </si>
  <si>
    <t>003306060190000-330606019</t>
  </si>
  <si>
    <t>腭咽环扎腭裂修复术</t>
  </si>
  <si>
    <t>包括腭裂兰氏修复、腭咽腔缩窄术；不含组织瓣切取移转术</t>
  </si>
  <si>
    <t>003306060190000-33060601902</t>
  </si>
  <si>
    <t>小儿腭咽环扎腭裂修复术</t>
  </si>
  <si>
    <t>003306060190001-33060601901</t>
  </si>
  <si>
    <t>腭咽环扎腭裂修复术（每加一侧加收）</t>
  </si>
  <si>
    <t>003306060190001-33060601903</t>
  </si>
  <si>
    <t>小儿腭咽环扎腭裂修复术（每加一侧加收）</t>
  </si>
  <si>
    <t>003306060200000-330606020</t>
  </si>
  <si>
    <t>组织瓣转移腭裂修复术</t>
  </si>
  <si>
    <t>包括腭粘膜瓣后推，颊肌粘膜瓣转移术</t>
  </si>
  <si>
    <t>003306060200000-33060602002</t>
  </si>
  <si>
    <t>小儿组织瓣转移腭裂修复术</t>
  </si>
  <si>
    <t>003306060200001-33060602001</t>
  </si>
  <si>
    <t>组织瓣转移腭裂修复术（每加一侧加收）</t>
  </si>
  <si>
    <t>003306060200001-33060602003</t>
  </si>
  <si>
    <t>小儿组织瓣转移腭裂修复术（每加一侧加收）</t>
  </si>
  <si>
    <t>003306060210000-330606021</t>
  </si>
  <si>
    <t>腭咽肌瓣成形术</t>
  </si>
  <si>
    <t>含腭咽肌瓣制备及腭咽成形；不含腭部裂隙关闭</t>
  </si>
  <si>
    <t>003306060210000-33060602101</t>
  </si>
  <si>
    <t>小儿腭咽肌瓣成形术</t>
  </si>
  <si>
    <t>003306060220000-330606022</t>
  </si>
  <si>
    <t>咽后嵴成形术</t>
  </si>
  <si>
    <t>003306060220000-33060602201</t>
  </si>
  <si>
    <t>小儿咽后嵴成形术</t>
  </si>
  <si>
    <t>003306060230000-330606023</t>
  </si>
  <si>
    <t>咽后壁组织瓣成形术</t>
  </si>
  <si>
    <t>含咽后壁瓣制备及咽后瓣成形；不含腭部裂隙关闭</t>
  </si>
  <si>
    <t>003306060230000-33060602301</t>
  </si>
  <si>
    <t>小儿咽后壁组织瓣成形术</t>
  </si>
  <si>
    <t>003306060240000-330606024</t>
  </si>
  <si>
    <t>牙槽突裂植骨成形术</t>
  </si>
  <si>
    <t>包括牙槽突成形术，口、鼻腔前庭瘘修补术；不含取骨术</t>
  </si>
  <si>
    <t>003306060240000-33060602401</t>
  </si>
  <si>
    <t>小儿牙槽突裂植骨成形术</t>
  </si>
  <si>
    <t>003306060260000-330606026</t>
  </si>
  <si>
    <t>口鼻腔前庭瘘修补术</t>
  </si>
  <si>
    <t>003306060260000-33060602601</t>
  </si>
  <si>
    <t>小儿口鼻腔前庭瘘修补术</t>
  </si>
  <si>
    <t>003306060270000-330606027</t>
  </si>
  <si>
    <t>面横裂修复术</t>
  </si>
  <si>
    <t>含局部或邻位组织瓣制备及面部裂隙关闭，包括面斜裂修复术</t>
  </si>
  <si>
    <t>003306060270000-33060602701</t>
  </si>
  <si>
    <t>小儿面横裂修复术</t>
  </si>
  <si>
    <t>003306060280000-330606028</t>
  </si>
  <si>
    <t>口腔颌面部软组织缺损局部组织瓣修复术</t>
  </si>
  <si>
    <t>含局部组织瓣制备及修复；包括唇缺损修复、舌再造修复、颊缺损修复、腭缺损修复、口底缺损修复</t>
  </si>
  <si>
    <t>003306060280000-33060602801</t>
  </si>
  <si>
    <t>小儿口腔颌面部软组织缺损局部组织瓣修复术</t>
  </si>
  <si>
    <t>003306060290000-330606029</t>
  </si>
  <si>
    <t>口腔颌面部软组织缺损游离瓣移植修复术</t>
  </si>
  <si>
    <t>含带血管游离皮瓣制备及修复；包括舌再造修复、颊缺损修复、腭缺损修复、口底缺损修复</t>
  </si>
  <si>
    <t>003306060290000-33060602901</t>
  </si>
  <si>
    <t>小儿口腔颌面部软组织缺损游离瓣移植修复术</t>
  </si>
  <si>
    <t>003306060300000-330606030</t>
  </si>
  <si>
    <t>口腔颌面部联合缺损带血管游离肌皮骨瓣修复术</t>
  </si>
  <si>
    <t>不含显微吻合</t>
  </si>
  <si>
    <t>钛板、钛钉、锯片</t>
  </si>
  <si>
    <t>003306060300000-33060603001</t>
  </si>
  <si>
    <t>小儿口腔颌面部联合缺损带血管游离肌皮骨瓣修复术</t>
  </si>
  <si>
    <t>003306060310000-330606031</t>
  </si>
  <si>
    <t>口腔颌面部骨缺损游离骨瓣移植修复术</t>
  </si>
  <si>
    <t>003306060310000-33060603101</t>
  </si>
  <si>
    <t>小儿口腔颌面部骨缺损游离骨瓣移植修复术</t>
  </si>
  <si>
    <t>003306060320000-330606032</t>
  </si>
  <si>
    <t>颜面部软组织不对称局部组织瓣修复畸形矫正术</t>
  </si>
  <si>
    <t>含局部组织瓣制备及转移</t>
  </si>
  <si>
    <t>003306060320000-33060603201</t>
  </si>
  <si>
    <t>小儿颜面部软组织不对称局部组织瓣修复畸形矫正术</t>
  </si>
  <si>
    <t>003306060330000-330606033</t>
  </si>
  <si>
    <t>颜面部软组织不对称带血管游离组织瓣修复畸形矫正术</t>
  </si>
  <si>
    <t>含带血管游离组织瓣制备及移植</t>
  </si>
  <si>
    <t>003306060330000-33060603301</t>
  </si>
  <si>
    <t>小儿颜面部软组织不对称带血管游离组织瓣修复畸形矫正术</t>
  </si>
  <si>
    <t>003306060340000-330606034</t>
  </si>
  <si>
    <t>口腔颌面部缺损颞肌筋膜瓣修复术</t>
  </si>
  <si>
    <t>特殊支架及固位材料</t>
  </si>
  <si>
    <t>003306060340000-33060603401</t>
  </si>
  <si>
    <t>小儿口腔颌面部缺损颞肌筋膜瓣修复术</t>
  </si>
  <si>
    <t>003306060350000-330606035</t>
  </si>
  <si>
    <t>口腔颌面部软组织缺损远位皮瓣修复术</t>
  </si>
  <si>
    <t>含非手术区远位皮瓣制备及转移</t>
  </si>
  <si>
    <t>003306060350000-33060603501</t>
  </si>
  <si>
    <t>小儿口腔颌面部软组织缺损远位皮瓣修复术</t>
  </si>
  <si>
    <t>003306060360000-330606036</t>
  </si>
  <si>
    <t>口腔颌面部软组织缺损远位肌皮瓣修复术</t>
  </si>
  <si>
    <t>含非手术区远位肌皮瓣制备及转移</t>
  </si>
  <si>
    <t>003306060360000-33060603601</t>
  </si>
  <si>
    <t>小儿口腔颌面部软组织缺损远位肌皮瓣修复术</t>
  </si>
  <si>
    <t>003306060370000-330606037</t>
  </si>
  <si>
    <t>带蒂皮瓣二期断蒂术</t>
  </si>
  <si>
    <t>含皮瓣断蒂及创面关闭成形</t>
  </si>
  <si>
    <t>003306060370000-33060603701</t>
  </si>
  <si>
    <t>小儿带蒂皮瓣二期断蒂术</t>
  </si>
  <si>
    <t>003306060380000-330606038</t>
  </si>
  <si>
    <t>皮瓣肌皮瓣延迟术</t>
  </si>
  <si>
    <t>003306060380000-33060603801</t>
  </si>
  <si>
    <t>小儿皮瓣肌皮瓣延迟术</t>
  </si>
  <si>
    <t>003306060390000-330606039</t>
  </si>
  <si>
    <t>腭瘘修补术</t>
  </si>
  <si>
    <t>含邻位粘膜瓣制备及腭瘘修复</t>
  </si>
  <si>
    <t>人工材料</t>
  </si>
  <si>
    <t>003306060390000-33060603901</t>
  </si>
  <si>
    <t>小儿腭瘘修补术</t>
  </si>
  <si>
    <t>003306060400000-330606040</t>
  </si>
  <si>
    <t>经颈部茎突过长切除术</t>
  </si>
  <si>
    <t>003306060400000-33060604001</t>
  </si>
  <si>
    <t>小儿经颈部茎突过长切除术</t>
  </si>
  <si>
    <t>003306060410000-330606041</t>
  </si>
  <si>
    <t>经口茎突过长切除术</t>
  </si>
  <si>
    <t>含扁桃体切除</t>
  </si>
  <si>
    <t>003306060410000-33060604101</t>
  </si>
  <si>
    <t>小儿经口茎突过长切除术</t>
  </si>
  <si>
    <t>003306060420000-330606042</t>
  </si>
  <si>
    <t>颌间挛缩松解术</t>
  </si>
  <si>
    <t>含口内外软组织与骨组织粘连松解、咀嚼肌切断术、植皮术等；不含皮瓣制备</t>
  </si>
  <si>
    <t>003306060420000-33060604201</t>
  </si>
  <si>
    <t>小儿颌间挛缩松解术</t>
  </si>
  <si>
    <t>003306070010000-330607001</t>
  </si>
  <si>
    <t>上颌雷弗特I型截骨术（LeFort）　</t>
  </si>
  <si>
    <t>包括上颌雷弗特（LeFort）I型分块截骨术、骨内坚固内固定术、植骨术；不含骨切取</t>
  </si>
  <si>
    <t>上颌雷弗特（LeFort）分块截骨术加收405元</t>
  </si>
  <si>
    <t>003306070010000-33060700102</t>
  </si>
  <si>
    <t>小儿上颌雷弗特I型截骨术（LeFort）　</t>
  </si>
  <si>
    <t>003306070010001-33060700101</t>
  </si>
  <si>
    <t>上颌雷弗特I型截骨术（LeFort）--分块截骨术</t>
  </si>
  <si>
    <t>上颌雷弗特（LeFort）分块截骨术</t>
  </si>
  <si>
    <t>003306070010001-33060700103</t>
  </si>
  <si>
    <t>小儿上颌雷弗特I型截骨术（LFort）--分块截骨术</t>
  </si>
  <si>
    <t>003306070020000-330607002</t>
  </si>
  <si>
    <t>上颌雷弗特II型截骨术（LeFort）</t>
  </si>
  <si>
    <t>包括骨截开、骨内坚固内固定术、植骨术；不含骨切取</t>
  </si>
  <si>
    <t>003306070020000-33060700201</t>
  </si>
  <si>
    <t>小儿上颌雷弗特II型截骨术（LeFort）</t>
  </si>
  <si>
    <t>003306070030000-330607003</t>
  </si>
  <si>
    <t>上颌雷弗特III型截骨术（LeFort）</t>
  </si>
  <si>
    <t>003306070030000-33060700301</t>
  </si>
  <si>
    <t>小儿上颌雷弗特III型截骨术（LeFort）</t>
  </si>
  <si>
    <t>003306070040000-330607004</t>
  </si>
  <si>
    <t>上颌牙骨段截骨术</t>
  </si>
  <si>
    <t>包括上颌前部或后部截骨术、骨内坚固内固定术、植骨术；不含骨切取</t>
  </si>
  <si>
    <t>003306070040000-33060700401</t>
  </si>
  <si>
    <t>小儿上颌牙骨段截骨术</t>
  </si>
  <si>
    <t>003306070050000-330607005</t>
  </si>
  <si>
    <t>下颌升支截骨术</t>
  </si>
  <si>
    <t>包括下颌升支矢状劈开截骨术、口内或口外入路下颌升支垂直截骨术、下颌升支倒L形截骨术、C形截骨术、骨内坚固内固定术；不含骨切取</t>
  </si>
  <si>
    <t>003306070050000-33060700501</t>
  </si>
  <si>
    <t>小儿下颌升支截骨术</t>
  </si>
  <si>
    <t>003306070060000-330607006</t>
  </si>
  <si>
    <t>下颌体部截骨术</t>
  </si>
  <si>
    <t>包括下颌体部修整术、去皮质术骨内坚固内固定术、植骨术；不含骨切取</t>
  </si>
  <si>
    <t>003306070060000-33060700601</t>
  </si>
  <si>
    <t>小儿下颌体部截骨术</t>
  </si>
  <si>
    <t>003306070070000-330607007</t>
  </si>
  <si>
    <t>下颌根尖下截骨术</t>
  </si>
  <si>
    <t>包括下颌后部根尖下截骨术、骨内坚固内固定术、植骨术；不含骨切取</t>
  </si>
  <si>
    <t>003306070070000-33060700701</t>
  </si>
  <si>
    <t>小儿下颌根尖下截骨术</t>
  </si>
  <si>
    <t>003306070080000-330607008</t>
  </si>
  <si>
    <t>下颌下缘去骨成形术</t>
  </si>
  <si>
    <t>003306070080000-33060700801</t>
  </si>
  <si>
    <t>小儿下颌下缘去骨成形术</t>
  </si>
  <si>
    <t>003306070090000-330607009</t>
  </si>
  <si>
    <t>下颌骨去骨皮质术</t>
  </si>
  <si>
    <t>003306070090000-33060700901</t>
  </si>
  <si>
    <t>小儿下颌骨去骨皮质术</t>
  </si>
  <si>
    <t>003306070100000-330607010</t>
  </si>
  <si>
    <t>下颌角嚼肌肥大畸形矫正术</t>
  </si>
  <si>
    <t>包括：1．下颌角的三角形去骨术或改良下颌升支矢状劈开去骨术；2．嚼肌部分切除术</t>
  </si>
  <si>
    <t>003306070100000-33060701001</t>
  </si>
  <si>
    <t>小儿下颌角嚼肌肥大畸形矫正术</t>
  </si>
  <si>
    <t>003306070110000-330607011</t>
  </si>
  <si>
    <t>水平截骨颏成形术</t>
  </si>
  <si>
    <t>包括各种不同改良的颏部截骨术、骨内坚固内固定术、植骨术；不含骨切取</t>
  </si>
  <si>
    <t>人工骨材料</t>
  </si>
  <si>
    <t>003306070110000-33060701101</t>
  </si>
  <si>
    <t>小儿水平截骨颏成形术</t>
  </si>
  <si>
    <t>003306070120000-330607012</t>
  </si>
  <si>
    <t>颏部截骨前徙舌骨悬吊术</t>
  </si>
  <si>
    <t>包括颏部各种类型的截骨前徙、舌骨下肌群切断、舌骨阔筋膜悬吊术、骨内坚固内固定术、植骨术；不含骨切取、取阔筋膜术</t>
  </si>
  <si>
    <t>003306070120000-33060701201</t>
  </si>
  <si>
    <t>小儿颏部截骨前徙舌骨悬吊术</t>
  </si>
  <si>
    <t>003306070130000-330607013</t>
  </si>
  <si>
    <t>颌骨延长骨生成术</t>
  </si>
  <si>
    <t>包括上下颌骨各部分截骨、骨延长器置入术</t>
  </si>
  <si>
    <t>骨延长器及其他特殊材料</t>
  </si>
  <si>
    <t>每个部位</t>
  </si>
  <si>
    <t>骨延长器置入后的加力加收120元</t>
  </si>
  <si>
    <t>003306070130000-33060701302</t>
  </si>
  <si>
    <t>小儿颌骨延长骨生成术</t>
  </si>
  <si>
    <t>003306070130200-33060701301</t>
  </si>
  <si>
    <t>颌骨延长骨生成术（骨延长器置入）</t>
  </si>
  <si>
    <t>骨延长器置入</t>
  </si>
  <si>
    <t>003306070140000-330607014</t>
  </si>
  <si>
    <t>颧骨颧弓成型术</t>
  </si>
  <si>
    <t>包括矫正颧骨颧弓过宽或过窄畸形的截骨、骨内坚固内固定术、植骨术；不含骨切取</t>
  </si>
  <si>
    <t>003306070150000-330607015</t>
  </si>
  <si>
    <t>颞下颌关节盘手术</t>
  </si>
  <si>
    <t>包括颞下颌关节盘摘除术、颞下颌关节盘复位固定术、颞肌瓣或其他生物性材料植入修复术等；不含颞肌瓣制备</t>
  </si>
  <si>
    <t>生物性材料</t>
  </si>
  <si>
    <t>003306070150000-33060701501</t>
  </si>
  <si>
    <t>小儿颞下颌关节盘手术</t>
  </si>
  <si>
    <t>003306070160000-330607016</t>
  </si>
  <si>
    <t>髁状突高位切除术</t>
  </si>
  <si>
    <t>包括髁状突高位切除术或髁状突关节面磨光术</t>
  </si>
  <si>
    <t>003306070160000-33060701601</t>
  </si>
  <si>
    <t>小儿髁状突高位切除术</t>
  </si>
  <si>
    <t>003306070170000-330607017</t>
  </si>
  <si>
    <t>颞下颌关节成形术</t>
  </si>
  <si>
    <t>包括骨球截除术、喙突截除术、植骨床制备术、骨及代用品植入术；不含骨切取及颌间结扎术</t>
  </si>
  <si>
    <t>骨代用品及特殊材料</t>
  </si>
  <si>
    <t>003306070170000-33060701701</t>
  </si>
  <si>
    <t>小儿颞下颌关节成形术</t>
  </si>
  <si>
    <t>003306080010000-330608001</t>
  </si>
  <si>
    <t>口腔颌面软组织清创术（大）</t>
  </si>
  <si>
    <t>指伤及两个以上解剖区的多层次复合性或气管损伤的处理；包括浅表异物清除、创面清洗、组织处理、止血、缝合、口腔颌面软组织裂伤缝合；不含植皮和邻位瓣修复、牙外伤和骨折处理、神经导管吻合、器官切除</t>
  </si>
  <si>
    <t>003306080010000-33060800101</t>
  </si>
  <si>
    <t>小儿口腔颌面软组织清创术（大）</t>
  </si>
  <si>
    <t>003306080020000-330608002</t>
  </si>
  <si>
    <t>口腔颌面软组织清创术（中）</t>
  </si>
  <si>
    <t>指伤及一到两个解剖区的皮肤、粘膜和肌肉等非器官性损伤的处理；包括浅表异物清除、创面清洗、组织处理、止血、缝合、口腔颌面软组织裂伤缝合；不含植皮和邻位瓣修复、牙外伤和骨折处理、神经导管吻合、器官切除</t>
  </si>
  <si>
    <t>003306080020000-33060800201</t>
  </si>
  <si>
    <t>小儿口腔颌面软组织清创术（中）</t>
  </si>
  <si>
    <t>003306080030000-330608003</t>
  </si>
  <si>
    <t>口腔颌面软组织清创术（小）</t>
  </si>
  <si>
    <t>指局限于一个解剖区的表浅损伤的处理；包括浅表异物清除、创面清洗、组织处理、止血、缝合、口腔颌面软组织裂伤缝合；不含植皮和邻位瓣修复、牙外伤和骨折处理、神经导管吻合、器官切除</t>
  </si>
  <si>
    <t>003306080030000-33060800301</t>
  </si>
  <si>
    <t>小儿口腔颌面软组织清创术（小）</t>
  </si>
  <si>
    <t>003306080040000-330608004</t>
  </si>
  <si>
    <t>颌骨骨折单颌牙弓夹板固定术</t>
  </si>
  <si>
    <t>含复位</t>
  </si>
  <si>
    <t>牙弓夹板</t>
  </si>
  <si>
    <t>003306080040000-33060800401</t>
  </si>
  <si>
    <t>小儿颌骨骨折单颌牙弓夹板固定术</t>
  </si>
  <si>
    <t>003306080050000-330608005</t>
  </si>
  <si>
    <t>颌骨骨折颌间固定术</t>
  </si>
  <si>
    <t>牙弓夹板、颌间牵引钉</t>
  </si>
  <si>
    <t>003306080050000-33060800501</t>
  </si>
  <si>
    <t>小儿颌骨骨折颌间固定术</t>
  </si>
  <si>
    <t>003306080060000-330608006</t>
  </si>
  <si>
    <t>颌骨骨折外固定术</t>
  </si>
  <si>
    <t>包括：1.复位，颌骨骨折悬吊固定术；2.颧骨、颧弓骨折</t>
  </si>
  <si>
    <t>外固定牵引钉</t>
  </si>
  <si>
    <t>003306080070000-330608007</t>
  </si>
  <si>
    <t>髁状突陈旧性骨折整复术</t>
  </si>
  <si>
    <t>含颌间固定；包括髁状突摘除或复位、内固定、升支截骨和关节成形</t>
  </si>
  <si>
    <t>特殊器械</t>
  </si>
  <si>
    <t>003306080070000-33060800701</t>
  </si>
  <si>
    <t>小儿髁状突陈旧性骨折整复术</t>
  </si>
  <si>
    <t>003306080080000-330608008</t>
  </si>
  <si>
    <t>髁状突骨折切开复位内固定术</t>
  </si>
  <si>
    <t>含颌间固定</t>
  </si>
  <si>
    <t>003306080080000-33060800801</t>
  </si>
  <si>
    <t>小儿髁状突骨折切开复位内固定术</t>
  </si>
  <si>
    <t>003306080090000-330608009</t>
  </si>
  <si>
    <t>下颌骨骨折切开复位内固定术</t>
  </si>
  <si>
    <t>包括颌间固定、坚固内固定术</t>
  </si>
  <si>
    <t>003306080090000-33060800901</t>
  </si>
  <si>
    <t>小儿下颌骨骨折切开复位内固定术</t>
  </si>
  <si>
    <t>003306080100000-330608010</t>
  </si>
  <si>
    <t>上颌骨骨折切开复位内固定术</t>
  </si>
  <si>
    <t>003306080100000-33060801001</t>
  </si>
  <si>
    <t>小儿上颌骨骨折切开复位内固定术</t>
  </si>
  <si>
    <t>003306080110000-330608011</t>
  </si>
  <si>
    <t>颧骨骨折切开复位内固定术</t>
  </si>
  <si>
    <t>含眶底探查和修复；包括颧弓骨折</t>
  </si>
  <si>
    <t>003306080110000-33060801101</t>
  </si>
  <si>
    <t>小儿颧骨骨折切开复位内固定术</t>
  </si>
  <si>
    <t>003306080120000-330608012</t>
  </si>
  <si>
    <t>颧弓骨折复位术</t>
  </si>
  <si>
    <t>指间接开放复位</t>
  </si>
  <si>
    <t>003306080120000-33060801201</t>
  </si>
  <si>
    <t>小儿颧弓骨折复位术</t>
  </si>
  <si>
    <t>003306080130000-330608013</t>
  </si>
  <si>
    <t>颧骨上颌骨复合骨折切开复位内固定术</t>
  </si>
  <si>
    <t>包括颌间固定；眶底探查和修复；颧弓骨折</t>
  </si>
  <si>
    <t>双侧颧骨或颧弓骨折加收415元</t>
  </si>
  <si>
    <t>003306080130000-33060801302</t>
  </si>
  <si>
    <t>小儿颧骨上颌骨复合骨折切开复位内固定术</t>
  </si>
  <si>
    <t>003306080130001-33060801301</t>
  </si>
  <si>
    <t>颧骨上颌骨复合骨折切开复位内固定术（双侧颧骨或颧弓骨折）</t>
  </si>
  <si>
    <t>双侧颧骨或颧弓骨折</t>
  </si>
  <si>
    <t>003306080130001-33060801303</t>
  </si>
  <si>
    <t>小儿颧骨上颌骨复合骨折切开复位内固定术-双侧颧骨或颧弓骨折</t>
  </si>
  <si>
    <t>003306080140000-330608014</t>
  </si>
  <si>
    <t>眶鼻额区骨折整复术</t>
  </si>
  <si>
    <t>含内呲韧带和泪器处理</t>
  </si>
  <si>
    <t>003306080140000-33060801401</t>
  </si>
  <si>
    <t>小儿眶鼻额区骨折整复术</t>
  </si>
  <si>
    <t>003306080150000-330608015</t>
  </si>
  <si>
    <t>颧骨陈旧性骨折截骨整复术</t>
  </si>
  <si>
    <t>含眶底探查和修复</t>
  </si>
  <si>
    <t>003306080150000-33060801501</t>
  </si>
  <si>
    <t>小儿颧骨陈旧性骨折截骨整复术</t>
  </si>
  <si>
    <t>003306080160000-330608016</t>
  </si>
  <si>
    <t>颧骨陈旧性骨折植骨矫治术</t>
  </si>
  <si>
    <t>含自体植骨；不含取骨术</t>
  </si>
  <si>
    <t>003306080160000-33060801601</t>
  </si>
  <si>
    <t>小儿颧骨陈旧性骨折植骨矫治术</t>
  </si>
  <si>
    <t>003306080170000-330608017</t>
  </si>
  <si>
    <t>单颌牙弓夹板拆除术</t>
  </si>
  <si>
    <t>003306080170000-33060801701</t>
  </si>
  <si>
    <t>小儿单颌牙弓夹板拆除术</t>
  </si>
  <si>
    <t>003306080180000-330608018</t>
  </si>
  <si>
    <t>颌间固定拆除术</t>
  </si>
  <si>
    <t>003306080180000-33060801801</t>
  </si>
  <si>
    <t>小儿颌间固定拆除术</t>
  </si>
  <si>
    <t>003306080190000-330608019</t>
  </si>
  <si>
    <t>骨内固定植入物取出术</t>
  </si>
  <si>
    <t>003306080190000-33060801901</t>
  </si>
  <si>
    <t>小儿骨内固定植入物取出术</t>
  </si>
  <si>
    <t>003306080200000-330608020</t>
  </si>
  <si>
    <t>下颌骨缺损植骨修复术</t>
  </si>
  <si>
    <t>包括颌间固定和邻位皮瓣修复；自体骨、异体骨、异种骨移植；不含小血管吻合术及骨瓣切取</t>
  </si>
  <si>
    <t>供骨材料</t>
  </si>
  <si>
    <t>003306080200000-33060802001</t>
  </si>
  <si>
    <t>小儿下颌骨缺损植骨修复术</t>
  </si>
  <si>
    <t>003306080210000-330608021</t>
  </si>
  <si>
    <t>下颌骨缺损网托碎骨移植术</t>
  </si>
  <si>
    <t>包括颌间固定和邻位皮瓣修复</t>
  </si>
  <si>
    <t>金属网材料、供骨材料</t>
  </si>
  <si>
    <t>003306080210000-33060802101</t>
  </si>
  <si>
    <t>小儿下颌骨缺损网托碎骨移植术</t>
  </si>
  <si>
    <t>003306080220000-330608022</t>
  </si>
  <si>
    <t>下颌骨缺损带蒂骨移植术</t>
  </si>
  <si>
    <t>包括颌间固定和邻位皮瓣修复；不含取骨及制备术</t>
  </si>
  <si>
    <t>003306080220000-33060802201</t>
  </si>
  <si>
    <t>小儿下颌骨缺损带蒂骨移植术</t>
  </si>
  <si>
    <t>003306080230000-330608023</t>
  </si>
  <si>
    <t>下颌骨缺损带血管蒂游离复合瓣移植术</t>
  </si>
  <si>
    <t>包括颌间固定和邻位皮瓣修复；不含组织瓣制备术</t>
  </si>
  <si>
    <t>003306080230000-33060802301</t>
  </si>
  <si>
    <t>小儿下颌骨缺损带血管蒂游离复合瓣移植术</t>
  </si>
  <si>
    <t>003306080240000-330608024</t>
  </si>
  <si>
    <t>下颌骨缺损钛板重建术</t>
  </si>
  <si>
    <t>重建代用品</t>
  </si>
  <si>
    <t>003306080240000-33060802401</t>
  </si>
  <si>
    <t>小儿下颌骨缺损钛板重建术</t>
  </si>
  <si>
    <t>003306080250000-330608025</t>
  </si>
  <si>
    <t>下颌骨陈旧性骨折整复术</t>
  </si>
  <si>
    <t>含再骨折复位、局部截骨复位；包括颌间固定、骨间固定和邻位瓣修复；不含植骨及软组织缺损修复术</t>
  </si>
  <si>
    <t>003306080250000-33060802501</t>
  </si>
  <si>
    <t>小儿下颌骨陈旧性骨折整复术</t>
  </si>
  <si>
    <t>003306080260000-330608026</t>
  </si>
  <si>
    <t>上颌骨缺损植骨修复术</t>
  </si>
  <si>
    <t>包括颌间固定和邻位皮瓣修复，自体骨、异体骨、异种骨移植</t>
  </si>
  <si>
    <t>003306080260000-33060802601</t>
  </si>
  <si>
    <t>小儿上颌骨缺损植骨修复术</t>
  </si>
  <si>
    <t>003306080270000-330608027</t>
  </si>
  <si>
    <t>上颌骨陈旧性骨折整复术</t>
  </si>
  <si>
    <t>含再骨折复位（Lefort分型截骨或分块截骨复位）；包括手术复位、颌间固定骨间固定和邻位瓣修复</t>
  </si>
  <si>
    <t>003306080270000-33060802701</t>
  </si>
  <si>
    <t>小儿上颌骨陈旧性骨折整复术</t>
  </si>
  <si>
    <t>003306080280000-330608028</t>
  </si>
  <si>
    <t>上颌骨缺损网托碎骨移植术</t>
  </si>
  <si>
    <t>003306080280000-33060802801</t>
  </si>
  <si>
    <t>小儿上颌骨缺损网托碎骨移植术</t>
  </si>
  <si>
    <t>003306080290000-330608029</t>
  </si>
  <si>
    <t>上颌骨缺损带蒂骨移植术</t>
  </si>
  <si>
    <t>包括颌间固定和邻位皮瓣修复；不含带蒂骨制取</t>
  </si>
  <si>
    <t>003306080290000-33060802901</t>
  </si>
  <si>
    <t>小儿上颌骨缺损带蒂骨移植术</t>
  </si>
  <si>
    <t>003306090020000-330609002</t>
  </si>
  <si>
    <t>上颌窦底提升术</t>
  </si>
  <si>
    <t>含取骨、植骨</t>
  </si>
  <si>
    <t>003306090020000-33060900201</t>
  </si>
  <si>
    <t>小儿上颌窦底提升术</t>
  </si>
  <si>
    <t>003306090030000-330609003</t>
  </si>
  <si>
    <t>下齿槽神经移位术</t>
  </si>
  <si>
    <t>003306090030000-33060900301</t>
  </si>
  <si>
    <t>小儿下齿槽神经移位术</t>
  </si>
  <si>
    <t>003306090040000-330609004</t>
  </si>
  <si>
    <t>骨劈开术</t>
  </si>
  <si>
    <t>含牙槽骨劈开</t>
  </si>
  <si>
    <t>003306090040000-33060900401</t>
  </si>
  <si>
    <t>小儿骨劈开术</t>
  </si>
  <si>
    <t>003306090050000-330609005</t>
  </si>
  <si>
    <t>游离骨移植颌骨重建术</t>
  </si>
  <si>
    <t>含取骨、植骨、骨坚固内固定</t>
  </si>
  <si>
    <t>固定用钛板及钛螺钉</t>
  </si>
  <si>
    <t>003306090050000-33060900501</t>
  </si>
  <si>
    <t>小儿游离骨移植颌骨重建术</t>
  </si>
  <si>
    <t>003306090060000-330609006</t>
  </si>
  <si>
    <t>带血管游离骨移植颌骨重建术</t>
  </si>
  <si>
    <t>含取骨、植骨、血管吻合、骨坚固内固定</t>
  </si>
  <si>
    <t>003306090060000-33060900601</t>
  </si>
  <si>
    <t>小儿带血管游离骨移植颌骨重建术</t>
  </si>
  <si>
    <t>003306090070000-330609007</t>
  </si>
  <si>
    <t>缺牙区游离骨移植术</t>
  </si>
  <si>
    <t>含取骨术、植骨术；包括外置法、内置法、夹层法</t>
  </si>
  <si>
    <t>003306090070000-33060900701</t>
  </si>
  <si>
    <t>小儿缺牙区游离骨移植术</t>
  </si>
  <si>
    <t>003306090090000-330609009</t>
  </si>
  <si>
    <t>颜面器官缺损种植体植入术</t>
  </si>
  <si>
    <t>包括外耳或鼻或眼缺损或颌面缺损的种植体植入</t>
  </si>
  <si>
    <t>特殊种植体</t>
  </si>
  <si>
    <t>003306090090000-33060900901</t>
  </si>
  <si>
    <t>小儿颜面器官缺损种植体植入术</t>
  </si>
  <si>
    <t>003306090120000-330609012</t>
  </si>
  <si>
    <t>骨挤压术</t>
  </si>
  <si>
    <t>指用于上颌骨骨质疏松</t>
  </si>
  <si>
    <t>003306090120000-33060901201</t>
  </si>
  <si>
    <t>小儿骨挤压术</t>
  </si>
  <si>
    <t>003307010050000-330701005</t>
  </si>
  <si>
    <t>气管切开术</t>
  </si>
  <si>
    <t>一次性气管套管</t>
  </si>
  <si>
    <t>003307010050000-33070100501</t>
  </si>
  <si>
    <t>小儿气管切开术</t>
  </si>
  <si>
    <t>003307030070000-330703007</t>
  </si>
  <si>
    <t>肋软骨取骨术</t>
  </si>
  <si>
    <t>含肋软骨制备</t>
  </si>
  <si>
    <t>003307030070000-33070300701</t>
  </si>
  <si>
    <t>小儿肋软骨取骨术</t>
  </si>
  <si>
    <t>003308040510000-330804051</t>
  </si>
  <si>
    <t>血管危象探查修复术</t>
  </si>
  <si>
    <t>指血管修复术后发生痉挛、栓塞后的探查修复术</t>
  </si>
  <si>
    <t>003308040510000-33080405101</t>
  </si>
  <si>
    <t>小儿血管危象探查修复术</t>
  </si>
  <si>
    <t>003308040630000-330804063</t>
  </si>
  <si>
    <t>小动脉吻合术</t>
  </si>
  <si>
    <t>包括指、趾动脉吻合</t>
  </si>
  <si>
    <t>双侧加收50%</t>
  </si>
  <si>
    <t>003308040630000-33080406301</t>
  </si>
  <si>
    <t>小动脉吻合术（双侧）</t>
  </si>
  <si>
    <t>003308040630000-33080406302</t>
  </si>
  <si>
    <t>小儿小动脉吻合术</t>
  </si>
  <si>
    <t>003308040630000-33080406303</t>
  </si>
  <si>
    <t>小儿小动脉吻合术（双侧）</t>
  </si>
  <si>
    <t>003309000030000-330900003</t>
  </si>
  <si>
    <t>颈淋巴结清扫术</t>
  </si>
  <si>
    <t>003309000030000-33090000301</t>
  </si>
  <si>
    <t>小儿颈淋巴结清扫术</t>
  </si>
  <si>
    <t>003315090040000-331509004</t>
  </si>
  <si>
    <t>移植取骨术</t>
  </si>
  <si>
    <t>003315090040000-33150900401</t>
  </si>
  <si>
    <t>小儿移植取骨术</t>
  </si>
  <si>
    <t>003315090050000-331509005</t>
  </si>
  <si>
    <t>髂骨取骨术</t>
  </si>
  <si>
    <t>003315090050000-33150900501</t>
  </si>
  <si>
    <t>小儿髂骨取骨术</t>
  </si>
  <si>
    <t>003315090060000-331509006</t>
  </si>
  <si>
    <t>取腓骨术</t>
  </si>
  <si>
    <t>指不带血管</t>
  </si>
  <si>
    <t>带血管三甲医院加收700元，三甲以下医院加收630元</t>
  </si>
  <si>
    <t>003315090060000-33150900602</t>
  </si>
  <si>
    <t>小儿取腓骨术</t>
  </si>
  <si>
    <t>003315090060001-33150900601</t>
  </si>
  <si>
    <t>取腓骨术（带血管）</t>
  </si>
  <si>
    <t>带血管</t>
  </si>
  <si>
    <t>003315090060001-33150900603</t>
  </si>
  <si>
    <t>小儿取腓骨术（带血管）</t>
  </si>
  <si>
    <t>003316030110000-331603011</t>
  </si>
  <si>
    <t>取皮术</t>
  </si>
  <si>
    <t>1％体表面积</t>
  </si>
  <si>
    <t>003316030110000-33160301101</t>
  </si>
  <si>
    <t>小儿取皮术</t>
  </si>
  <si>
    <t>003316030300000-331603030</t>
  </si>
  <si>
    <t>游离皮片移植术</t>
  </si>
  <si>
    <t>包括刃厚、中厚、全厚、瘢痕皮、反鼓取皮</t>
  </si>
  <si>
    <t>003316030300000-33160303001</t>
  </si>
  <si>
    <t>小儿游离皮片移植术</t>
  </si>
  <si>
    <t>003316040060000-331604006</t>
  </si>
  <si>
    <t>唇外翻矫正术</t>
  </si>
  <si>
    <t>包括上唇、下唇；不含胡须再造术</t>
  </si>
  <si>
    <t>每侧</t>
  </si>
  <si>
    <t>003316040060000-33160400601</t>
  </si>
  <si>
    <t>小儿唇外翻矫正术</t>
  </si>
  <si>
    <t>003316040120000-331604012</t>
  </si>
  <si>
    <t>颊部缺损修复术</t>
  </si>
  <si>
    <t>003316040120000-33160401201</t>
  </si>
  <si>
    <t>小儿颊部缺损修复术</t>
  </si>
  <si>
    <t>003316040150000-331604015</t>
  </si>
  <si>
    <t>面部瘢痕切除整形术</t>
  </si>
  <si>
    <t>扩张器</t>
  </si>
  <si>
    <t>2cm2</t>
  </si>
  <si>
    <t xml:space="preserve">每增加1cm2三甲医院加收135元，三甲以下医院加收120元 </t>
  </si>
  <si>
    <t>003316040150000-33160401502</t>
  </si>
  <si>
    <t>小儿面部瘢痕切除整形术</t>
  </si>
  <si>
    <t>003316040150001-33160401501</t>
  </si>
  <si>
    <t>面部瘢痕切除整形术（每增加1cm2加收）</t>
  </si>
  <si>
    <t>1cm2</t>
  </si>
  <si>
    <t>每增加1cm2加收</t>
  </si>
  <si>
    <t>003316040150001-33160401503</t>
  </si>
  <si>
    <t>小儿面部瘢痕切除整形术（每增加1cm2加收）</t>
  </si>
  <si>
    <t>003316040170000-331604017</t>
  </si>
  <si>
    <t>半侧颜面萎缩整形术</t>
  </si>
  <si>
    <t>不含截骨术</t>
  </si>
  <si>
    <t>003316040170000-33160401701</t>
  </si>
  <si>
    <t>小儿半侧颜面萎缩整形术</t>
  </si>
  <si>
    <t>003316040240000-331604024</t>
  </si>
  <si>
    <t>任意皮瓣形成术</t>
  </si>
  <si>
    <t>包括各种带蒂皮瓣；不含岛状皮瓣</t>
  </si>
  <si>
    <t>003316040240000-33160402401</t>
  </si>
  <si>
    <t>小儿任意皮瓣形成术</t>
  </si>
  <si>
    <t>003316040280000-331604028</t>
  </si>
  <si>
    <t>游离皮瓣切取移植术</t>
  </si>
  <si>
    <t>深度烧伤的早期修复</t>
  </si>
  <si>
    <t>003316040280000-33160402801</t>
  </si>
  <si>
    <t>小儿游离皮瓣切取移植术</t>
  </si>
  <si>
    <t>003316040320000-331604032</t>
  </si>
  <si>
    <t>带蒂轴型皮瓣切取移植术</t>
  </si>
  <si>
    <t>003316040320000-33160403201</t>
  </si>
  <si>
    <t>小儿带蒂轴型皮瓣切取移植术</t>
  </si>
  <si>
    <t>351110000040000-11100000401</t>
  </si>
  <si>
    <t>远程医学影像诊断-CT
(三甲医院)</t>
  </si>
  <si>
    <t>邀请方医疗机构与受邀方医疗机构运用信息化技术，对较为复杂的并超过本医疗机构诊疗能力的影像诊断，由邀请方医疗机构将患者信息及临床CT医学影像资料上传给受邀方,双方通过视频交互方式，由受邀方医疗机构符合资质规定的人员按规定完成诊断报告，并签名后反馈给邀请方医疗机构</t>
  </si>
  <si>
    <t>351110000040000-11100000413</t>
  </si>
  <si>
    <t>远程病理诊断
(三甲医院)</t>
  </si>
  <si>
    <t>邀请方医疗机构与受邀方医疗机构运用信息化技术，对较为复杂的并超出本医疗机构诊疗能力的病理结果，由邀请方医疗机构将患者临床信息及病理资料上传给受邀方,双方通过视频交互方式，由受邀方医疗机构符合资质规定的人员按规定完成诊断报告，并签名后反馈给邀请方医疗机构</t>
  </si>
  <si>
    <t>353300000010000-33060500902</t>
  </si>
  <si>
    <t>上颌骨部分切除术微动力辅助加收</t>
  </si>
  <si>
    <t>353300000010000-33060501002</t>
  </si>
  <si>
    <t>上颌骨次全切除术微动力辅助加收</t>
  </si>
  <si>
    <t>353300000010000-33060501102</t>
  </si>
  <si>
    <t>上颌骨全切术微动力辅助加收</t>
  </si>
  <si>
    <t>353300000010000-33060501202</t>
  </si>
  <si>
    <t>上颌骨扩大切除术微动力辅助加收</t>
  </si>
  <si>
    <t>353300000010000-33060501302</t>
  </si>
  <si>
    <t>颌骨良性病变切除术微动力辅助加收</t>
  </si>
  <si>
    <t>011301000010000</t>
  </si>
  <si>
    <t>特级护理</t>
  </si>
  <si>
    <t>指为病情危重，随时可能发生病情变化需要进行监护、抢救的患者；各种复杂或大手术后、严重创伤或大面积烧伤的患者提供的相关护理。</t>
  </si>
  <si>
    <t>011301000020000</t>
  </si>
  <si>
    <t>Ⅰ级护理</t>
  </si>
  <si>
    <t>指为病情趋向稳定的重症患者；病情不稳定或随时可能发生变化的患者；手术后或者治疗期间需要严格卧床的患者；自理能力重度依赖的患者的患者提供的相关护理。</t>
  </si>
  <si>
    <t>011301000030000</t>
  </si>
  <si>
    <t>Ⅱ级护理</t>
  </si>
  <si>
    <t>指病情趋于稳定或未明确诊断前，仍需观察，且自理能力轻度依赖的患者；病情稳定，仍需卧床，且自理能力轻度依赖的患者；病情稳定或处于康复期，且自理能力中度依赖的患者提供的相关护理。</t>
  </si>
  <si>
    <t>011301000040000</t>
  </si>
  <si>
    <t>Ⅲ级护理</t>
  </si>
  <si>
    <t>指病情稳定或处于康复期，且自理能力轻度依赖或无依赖的患者提供的相关护理。</t>
  </si>
  <si>
    <t>011302000040000</t>
  </si>
  <si>
    <t>严密隔离护理</t>
  </si>
  <si>
    <t>指对甲类、乙类传染病患者在严密隔离条件下提供的护理。</t>
  </si>
  <si>
    <t>严密隔离护理条件参照《全国医疗服务项目技术规范(2023年版)》。</t>
  </si>
  <si>
    <t>011302000050000</t>
  </si>
  <si>
    <t>保护性隔离护理</t>
  </si>
  <si>
    <t>指对抵抗力低、极易感染患者在保护性隔离条件下的护理。</t>
  </si>
  <si>
    <t>保护性隔离条件参照《全国医疗服务项目技术规范(2023年版)》。</t>
  </si>
  <si>
    <t>011303000010000</t>
  </si>
  <si>
    <t>口腔护理</t>
  </si>
  <si>
    <t>指为高热、鼻饲、不能经口进食、人工气道等患者进行的口腔清洁护理。</t>
  </si>
  <si>
    <t>已包含在特级护理、Ⅰ级护理及重症监护护理价格构成中，不得重复收取此项收费；在为患者提供Ⅱ级护理、Ⅲ级护理，且同时提供口腔护理的，可按“次”据实收费。</t>
  </si>
  <si>
    <t>011303000020000</t>
  </si>
  <si>
    <t>会阴护理</t>
  </si>
  <si>
    <t>指为泌尿生殖系统感染、大小便失禁、会阴部皮肤破损、留置导尿、产后及各种会阴部术后的患者进行的会阴清洁护理。</t>
  </si>
  <si>
    <t>已包含在特级护理、Ⅰ级护理及重症监护护理价格构成中，不得重复收取此项收费；在为患者提供Ⅱ级护理、Ⅲ级护理，且同时提供会阴护理的，可按“次”据实收费。</t>
  </si>
  <si>
    <t>011303000050000</t>
  </si>
  <si>
    <t>气管插管护理</t>
  </si>
  <si>
    <t>对气管插管实施维护，维持正常通气功能。</t>
  </si>
  <si>
    <t>011303000060000</t>
  </si>
  <si>
    <t>气管切开护理</t>
  </si>
  <si>
    <t>对气管切开套管（含经皮气切插管）实施维护，维持正常通气功能。</t>
  </si>
  <si>
    <t>更换套管是置管的延伸服务，按照医生医嘱更换套管，单独收取耗材费用。</t>
  </si>
  <si>
    <t>011303000070000</t>
  </si>
  <si>
    <t>引流管护理</t>
  </si>
  <si>
    <t>对各种引流管路（含尿管、胃肠减压管路等）实施维护，保持引流通畅。</t>
  </si>
  <si>
    <t>管·日</t>
  </si>
  <si>
    <t>闭式引流护理加收2元/管·日</t>
  </si>
  <si>
    <t>011303000080000</t>
  </si>
  <si>
    <t>肠内营养输注护理</t>
  </si>
  <si>
    <t>指经鼻胃/肠管、造瘘等途径灌注药物或要素饮食的患者的护理。</t>
  </si>
  <si>
    <t>011303000090000</t>
  </si>
  <si>
    <t>造口/造瘘护理</t>
  </si>
  <si>
    <t>指对造口/造瘘实施维护，维持患者排泄通畅的护理。</t>
  </si>
  <si>
    <t>每造口/每造瘘·日</t>
  </si>
  <si>
    <t>011303000100000</t>
  </si>
  <si>
    <t>压力性损伤护理</t>
  </si>
  <si>
    <t>指对有压力性损伤风险或已出现压力性损伤患者，实施预防或护理。</t>
  </si>
  <si>
    <t>011303000110000</t>
  </si>
  <si>
    <t>0113030001100001</t>
  </si>
  <si>
    <t>免陪照护服务</t>
  </si>
  <si>
    <t>指公立医疗机构提供的服务事项，指在没有家属和护工参与的情况下，完全由护士、护理员承担患者全部生活护理。</t>
  </si>
  <si>
    <t>1.指在特级护理、I级护理、II级护理服务的基础上同时开展免陪照护服务的，可在对应等级护理收费的同时加收该项目收费。精神科病区不能收取免陪照护服务费。特级护理、I级护理加收标准为150元/日；II级护理加收标准为80元/日。
2.免陪照护患者家庭根据自身需要自行雇佣护理员，通过市场化解决，不属于医疗服务价格项目管理范畴。</t>
  </si>
  <si>
    <t>0113030001100002</t>
  </si>
  <si>
    <t>II级护理基础上同时开展免陪照护服务加收</t>
  </si>
  <si>
    <t>放射</t>
  </si>
  <si>
    <t>012301010010000</t>
  </si>
  <si>
    <t>X线摄影成像</t>
  </si>
  <si>
    <t>通过X线摄影（含数字化），实现对患者投照部位的定位、X线成像及分析。</t>
  </si>
  <si>
    <t>部位·体位</t>
  </si>
  <si>
    <t>C型臂术中透视、C型臂术中透视下定位按一台手术一次收费；普通透视按20元收取；每个部位摄影超过三个及以上体位的按100元收取。</t>
  </si>
  <si>
    <t>影像学诊断费</t>
  </si>
  <si>
    <t>012301010011100</t>
  </si>
  <si>
    <t>X线摄影成像-口腔曲面体层成像（扩展）</t>
  </si>
  <si>
    <t>012301010020000</t>
  </si>
  <si>
    <t>X线摄影成像（牙片）</t>
  </si>
  <si>
    <t>通过X线摄影（含数字化），实现对范围牙齿的X线成像及分析。</t>
  </si>
  <si>
    <t>部位</t>
  </si>
  <si>
    <t>部位的定义为：切牙、前磨牙和磨牙，以两个牙位为一个部位；尖牙，以单牙位为一个部位。</t>
  </si>
  <si>
    <t>012301020011100</t>
  </si>
  <si>
    <t>计算机体层成像（CT）平扫-口腔颌面锥形束CT（CBCT）（扩展）</t>
  </si>
  <si>
    <t>检验</t>
  </si>
  <si>
    <t>002501010010000-250101001</t>
  </si>
  <si>
    <t>血红蛋白测定（Hb）</t>
  </si>
  <si>
    <t>化验费</t>
  </si>
  <si>
    <t>实验室诊断费</t>
  </si>
  <si>
    <t>002501010030000-250101003</t>
  </si>
  <si>
    <t>红细胞比积测定（HCT）</t>
  </si>
  <si>
    <t>002501010080100-250101008</t>
  </si>
  <si>
    <t>红细胞沉降率测定（ESR）</t>
  </si>
  <si>
    <t>002501010150200-25010101502</t>
  </si>
  <si>
    <t>血细胞分析（全血细胞计数+五分类）</t>
  </si>
  <si>
    <t>套</t>
  </si>
  <si>
    <t>全血细胞计数+五分类</t>
  </si>
  <si>
    <t>002501020350000-250102035</t>
  </si>
  <si>
    <t>尿液分析</t>
  </si>
  <si>
    <t>含8－11项</t>
  </si>
  <si>
    <t>002501030010000-250103001</t>
  </si>
  <si>
    <t>粪便常规</t>
  </si>
  <si>
    <t>指手工操作，含外观、镜检</t>
  </si>
  <si>
    <t>002501030020100-250103002</t>
  </si>
  <si>
    <t>隐血试验</t>
  </si>
  <si>
    <t>包括粪便、呕吐物、痰液、分泌物、脑脊液、胸腹水等体液</t>
  </si>
  <si>
    <t>002501040190000-250104019</t>
  </si>
  <si>
    <t>各种穿刺液常规检查</t>
  </si>
  <si>
    <t>含一般性状检查和镜检</t>
  </si>
  <si>
    <t>002502030200200-250203020</t>
  </si>
  <si>
    <t>血浆凝血酶原时间测定（PT）</t>
  </si>
  <si>
    <t>002502030250200-250203025</t>
  </si>
  <si>
    <t>活化部分凝血活酶时间测定（APTT）</t>
  </si>
  <si>
    <t>002502030300200-250203030</t>
  </si>
  <si>
    <t>血浆纤维蛋白原测定</t>
  </si>
  <si>
    <t>002502030350200-250203035</t>
  </si>
  <si>
    <t>凝血酶时间测定（TT）</t>
  </si>
  <si>
    <t>002502030660100-250203066</t>
  </si>
  <si>
    <t>血浆D-二聚体测定（D-Dimer）</t>
  </si>
  <si>
    <t>002503010010200-250301001</t>
  </si>
  <si>
    <t>血清总蛋白测定</t>
  </si>
  <si>
    <t>002503010020200-250301002</t>
  </si>
  <si>
    <t>血清白蛋白测定</t>
  </si>
  <si>
    <t>002503010070100-250301007</t>
  </si>
  <si>
    <t>血清转铁蛋白测定</t>
  </si>
  <si>
    <t>002503010080200-250301008</t>
  </si>
  <si>
    <t>血清铁蛋白测定</t>
  </si>
  <si>
    <t>002503020010200-250302001</t>
  </si>
  <si>
    <t>葡萄糖测定</t>
  </si>
  <si>
    <t>血清、脑脊液、尿标本分别参照执行</t>
  </si>
  <si>
    <t>002503020030100-250302003</t>
  </si>
  <si>
    <t>糖化血红蛋白测定</t>
  </si>
  <si>
    <t>002503020080001-25030200801</t>
  </si>
  <si>
    <t>血浆乳酸测定（全血乳酸测定）</t>
  </si>
  <si>
    <t>002503030010200-250303001</t>
  </si>
  <si>
    <t>血清总胆固醇测定</t>
  </si>
  <si>
    <t>002503030020200-250303002</t>
  </si>
  <si>
    <t>血清甘油三酯测定</t>
  </si>
  <si>
    <t>002503030040000-250303004</t>
  </si>
  <si>
    <t>血清高密度脂蛋白胆固醇测定</t>
  </si>
  <si>
    <t>干化学法11.8元</t>
  </si>
  <si>
    <t>002503030050000-250303005</t>
  </si>
  <si>
    <t>血清低密度脂蛋白胆固醇测定</t>
  </si>
  <si>
    <t>干化学法10元</t>
  </si>
  <si>
    <t>002503040010200-250304001</t>
  </si>
  <si>
    <t>钾测定</t>
  </si>
  <si>
    <t>002503040020200-250304002</t>
  </si>
  <si>
    <t>钠测定</t>
  </si>
  <si>
    <t>002503040030300-250304003</t>
  </si>
  <si>
    <t>氯测定</t>
  </si>
  <si>
    <t>002503040040200-250304004</t>
  </si>
  <si>
    <t>钙测定</t>
  </si>
  <si>
    <t>002503040050200-250304005</t>
  </si>
  <si>
    <t>无机磷测定</t>
  </si>
  <si>
    <t>002503040060100-250304006</t>
  </si>
  <si>
    <t>镁测定</t>
  </si>
  <si>
    <t>002503040070200-250304007</t>
  </si>
  <si>
    <t>铁测定</t>
  </si>
  <si>
    <t>002503040080000-250304008</t>
  </si>
  <si>
    <t>血清总铁结合力测定</t>
  </si>
  <si>
    <t>002503040100100-250304010</t>
  </si>
  <si>
    <t>血清碳酸氢盐（HCO3）测定</t>
  </si>
  <si>
    <t>含血清总二氧化碳(TCO2)测定</t>
  </si>
  <si>
    <t>002503050010200-250305001</t>
  </si>
  <si>
    <t>血清总胆红素测定</t>
  </si>
  <si>
    <t>002503050020200-250305002</t>
  </si>
  <si>
    <t>血清直接胆红素测定</t>
  </si>
  <si>
    <t>002503050030100-250305003</t>
  </si>
  <si>
    <t>血清间接胆红素测定</t>
  </si>
  <si>
    <t>002503050070200-250305007</t>
  </si>
  <si>
    <t>血清丙氨酸氨基转移酶测定</t>
  </si>
  <si>
    <t>002503050080300-250305008</t>
  </si>
  <si>
    <t>血清天门冬氨酸氨基转移酶测定</t>
  </si>
  <si>
    <t>002503050090300-250305009</t>
  </si>
  <si>
    <t>血清γ-谷氨酰基转移酶测定</t>
  </si>
  <si>
    <t>002503050110200-250305011</t>
  </si>
  <si>
    <t>血清碱性磷酸酶测定</t>
  </si>
  <si>
    <t>002503060010200-250306001</t>
  </si>
  <si>
    <t>血清肌酸激酶测定</t>
  </si>
  <si>
    <t>002503060020300-250306002</t>
  </si>
  <si>
    <t>血清肌酸激酶-MB同工酶活性测定</t>
  </si>
  <si>
    <t>002503060030000-250306003</t>
  </si>
  <si>
    <t>血清肌酸激酶-MB同工酶质量测定</t>
  </si>
  <si>
    <t>荧光法60元</t>
  </si>
  <si>
    <t>002503060050100-250306005</t>
  </si>
  <si>
    <t>乳酸脱氢酶测定</t>
  </si>
  <si>
    <t>血清、脑脊液及胸腹水标本分别参照执行</t>
  </si>
  <si>
    <t>002503060080400-250306008</t>
  </si>
  <si>
    <t>血清肌钙蛋白T测定</t>
  </si>
  <si>
    <t>002503060090200-250306009</t>
  </si>
  <si>
    <t>血清肌钙蛋白Ⅰ测定</t>
  </si>
  <si>
    <t>002503060100200-250306010</t>
  </si>
  <si>
    <t>血清肌红蛋白测定</t>
  </si>
  <si>
    <t>002503100170200-250310017</t>
  </si>
  <si>
    <t>促甲状腺素受体抗体测定</t>
  </si>
  <si>
    <t>002503060130000-250310067</t>
  </si>
  <si>
    <t>N端-B型钠尿肽前体（NT-ProBNP）测定</t>
  </si>
  <si>
    <t>样本类型：血液。样本采集、签收、处理，定标和质控，检测样本，审核结果，录入实验室信息系统或人工登记，发送报告；按规定处理废弃物；接受临床相关咨询。</t>
  </si>
  <si>
    <t>002503070010300-250307001</t>
  </si>
  <si>
    <t>尿素测定</t>
  </si>
  <si>
    <t>血清或尿标本分别参照执行</t>
  </si>
  <si>
    <t>002503070020000-250307002</t>
  </si>
  <si>
    <t>肌酐测定</t>
  </si>
  <si>
    <t>002503070050000-250307005</t>
  </si>
  <si>
    <t>血清尿酸测定</t>
  </si>
  <si>
    <t>002503070060100-250307006</t>
  </si>
  <si>
    <t>尿微量白蛋白测定</t>
  </si>
  <si>
    <t>报告尿mAlb/gCr比值时另加收尿肌酐测定费用</t>
  </si>
  <si>
    <t>002503080040200-250308004</t>
  </si>
  <si>
    <t>淀粉酶测定</t>
  </si>
  <si>
    <t>血清、尿或腹水分别参照执行</t>
  </si>
  <si>
    <t>002503100010100-250310001</t>
  </si>
  <si>
    <t>血清促甲状腺激素测定</t>
  </si>
  <si>
    <t>002503100100200-250310010</t>
  </si>
  <si>
    <t>血清甲状腺素（T4）测定</t>
  </si>
  <si>
    <t>002503100110200-250310011</t>
  </si>
  <si>
    <t>血清三碘甲状原氨酸（T3）测定</t>
  </si>
  <si>
    <t>002503100130200-250310013</t>
  </si>
  <si>
    <t>血清游离甲状腺素（FT4）测定</t>
  </si>
  <si>
    <t>002503100140200-250310014</t>
  </si>
  <si>
    <t>血清游离三碘甲状原氨酸（FT3）测定</t>
  </si>
  <si>
    <t>002503100230200-250310023</t>
  </si>
  <si>
    <t>醛固酮测定</t>
  </si>
  <si>
    <t>002503100260000-250310026</t>
  </si>
  <si>
    <t>血浆肾素活性测定</t>
  </si>
  <si>
    <t>002503100270000-250310027</t>
  </si>
  <si>
    <t>血管紧张素Ⅰ测定</t>
  </si>
  <si>
    <t>002503100280000-250310028</t>
  </si>
  <si>
    <t>血管紧张素Ⅱ测定</t>
  </si>
  <si>
    <t>002503100390200-250310039</t>
  </si>
  <si>
    <t>血清胰岛素测定</t>
  </si>
  <si>
    <t>002503100410200-250310041</t>
  </si>
  <si>
    <t>血清C肽测定</t>
  </si>
  <si>
    <t>每项测定计费一次</t>
  </si>
  <si>
    <t>002503100430200-250310043</t>
  </si>
  <si>
    <t>血清抗谷氨酸脱羧酶抗体测定</t>
  </si>
  <si>
    <t>002503100540000-250310054</t>
  </si>
  <si>
    <t>降钙素原检测</t>
  </si>
  <si>
    <t>002504010250200-250401025</t>
  </si>
  <si>
    <t>C—反应蛋白测定（CRP）</t>
  </si>
  <si>
    <t>乙型肝炎核酸定量（载量灵敏度≤20IU/ML）三甲医院按400元/次收取，三甲以下医院按360元收取。</t>
  </si>
  <si>
    <t>002504020140000-250402014</t>
  </si>
  <si>
    <t>抗组织细胞抗体测定</t>
  </si>
  <si>
    <t>包括肝细胞、胃壁细胞、胰岛细胞、肾上腺细胞、骨骼肌、平滑肌等抗体测定</t>
  </si>
  <si>
    <t>定量检测28元</t>
  </si>
  <si>
    <t>002504020170100-250402017</t>
  </si>
  <si>
    <t>抗甲状腺球蛋白抗体测定（TGAb）</t>
  </si>
  <si>
    <t>002504020260100-250402026</t>
  </si>
  <si>
    <t>抗胰岛素抗体测定</t>
  </si>
  <si>
    <t>002504030030000-250403088</t>
  </si>
  <si>
    <t>乙型肝炎核酸定量测定</t>
  </si>
  <si>
    <t>样本类型：血清标本。样本采集、签收、处理，提取模板，进行扩增，进行定量分析，判断并审核结果，录入实验室信息系统或人工登记，发送报告；按规定处理废弃物；接受临床相关咨询。</t>
  </si>
  <si>
    <t>002504030040000-250403004</t>
  </si>
  <si>
    <t>乙型肝炎表面抗原测定（HBsAg）</t>
  </si>
  <si>
    <t>002504030040001-25040300403</t>
  </si>
  <si>
    <t>25040300403</t>
  </si>
  <si>
    <t>乙型肝炎表面抗原测定（HBsAg）（定量检测）</t>
  </si>
  <si>
    <t>002504030050000-250403005</t>
  </si>
  <si>
    <t>乙型肝炎表面抗体测定（Anti-HBs）</t>
  </si>
  <si>
    <t>002504030050001-25040300503</t>
  </si>
  <si>
    <t>25040300503</t>
  </si>
  <si>
    <t>乙型肝炎表面抗体测定（Anti-HBs）（定量检测）</t>
  </si>
  <si>
    <t>002504030060000-250403006</t>
  </si>
  <si>
    <t>乙型肝炎e抗原测定（HBeAg）</t>
  </si>
  <si>
    <t>002504030070000-250403007</t>
  </si>
  <si>
    <t>乙型肝炎e抗体测定（Anti-HBe）</t>
  </si>
  <si>
    <t>002504030090000-250403009</t>
  </si>
  <si>
    <t>乙型肝炎核心抗体测定（Anti-HBc）</t>
  </si>
  <si>
    <t>滴度测定加收300%</t>
  </si>
  <si>
    <t>002504030140000-250403014</t>
  </si>
  <si>
    <t>丙型肝炎抗体测定（Anti-HCV）</t>
  </si>
  <si>
    <t>002504030190000-250403019</t>
  </si>
  <si>
    <t>人免疫缺陷病毒抗体测定（Anti-HIV）</t>
  </si>
  <si>
    <t>002504030530100-250403053</t>
  </si>
  <si>
    <t>梅毒螺旋体特异抗体测定</t>
  </si>
  <si>
    <t>002504030540000-250403054</t>
  </si>
  <si>
    <t>快速血浆反应素试验（RPR）</t>
  </si>
  <si>
    <t>人次</t>
  </si>
  <si>
    <t>限住院</t>
  </si>
  <si>
    <t>002504030540000-25040305401</t>
  </si>
  <si>
    <t>快速血浆反应素试验（RPR）（滴度测定）</t>
  </si>
  <si>
    <t>002504030550000-250403055</t>
  </si>
  <si>
    <t>不加热血清反应素试验</t>
  </si>
  <si>
    <t>002504030550000-25040305501</t>
  </si>
  <si>
    <t>不加热血清反应素试验（滴度测定）</t>
  </si>
  <si>
    <t>每种抗原</t>
  </si>
  <si>
    <t>002504030650000-250403092</t>
  </si>
  <si>
    <t>各类病原体核酸测定</t>
  </si>
  <si>
    <t>每类病原体测定计费一次；全自动荧光定量110元</t>
  </si>
  <si>
    <t>002504030850000-LS0000001</t>
  </si>
  <si>
    <t>LS0000001</t>
  </si>
  <si>
    <t>新冠病毒核酸单人单检</t>
  </si>
  <si>
    <t>样本采集，采用RT-PCR等方法对鼻咽拭子、痰、血液等单个样本进行新冠病毒核酸检测，并出具检测报告、接受临床相关咨询、按规定处理废弃物等。含耗材及提取试剂。</t>
  </si>
  <si>
    <t>002504040010200-25040400101</t>
  </si>
  <si>
    <t>癌胚抗原测定（CEA）（化学发光法）</t>
  </si>
  <si>
    <t>002504040020200-25040400201</t>
  </si>
  <si>
    <t>甲胎蛋白测定（AFP）（化学发光法）</t>
  </si>
  <si>
    <t>002504040110200-25040401101</t>
  </si>
  <si>
    <t>糖类抗原测定（化学发光法）</t>
  </si>
  <si>
    <t>每种药物</t>
  </si>
  <si>
    <t>①超过15种药物按15种收取。②结核菌药敏试验在药物敏感试验基础上每种药物加收50元。</t>
  </si>
  <si>
    <t>002505010090000-250501009</t>
  </si>
  <si>
    <t>一般细菌培养及鉴定</t>
  </si>
  <si>
    <t>微柱法加收100%</t>
  </si>
  <si>
    <t>002505010110000-250501011</t>
  </si>
  <si>
    <t>血培养及鉴定</t>
  </si>
  <si>
    <t>每个抗原</t>
  </si>
  <si>
    <t>002505010270000-250501027</t>
  </si>
  <si>
    <t>真菌培养及鉴定</t>
  </si>
  <si>
    <t>002505020010000-111100006</t>
  </si>
  <si>
    <t>药物敏感试验</t>
  </si>
  <si>
    <t>样本类型：分离株。制备菌悬液，选择相应药物测试，发送报告，接受临床相关咨询，废弃物处理。</t>
  </si>
  <si>
    <t>每个方法</t>
  </si>
  <si>
    <t>微柱法三甲医院30元，三甲以下医院27元</t>
  </si>
  <si>
    <t>002600000020000-260000002</t>
  </si>
  <si>
    <t>ABO血型鉴定</t>
  </si>
  <si>
    <t>指正定法与反定法联合使用</t>
  </si>
  <si>
    <t>002600000040000-260000004</t>
  </si>
  <si>
    <t>Rh血型鉴定</t>
  </si>
  <si>
    <t>指仅鉴定RhD(o)，不查其他抗原</t>
  </si>
  <si>
    <t>002600000070000-250402057</t>
  </si>
  <si>
    <t>红细胞抗体筛查</t>
  </si>
  <si>
    <t>样本类型：血液。样本采集、签收、处理，室内质控，检测样本，双人核对，审核结果，录入实验室信息系统或人工登记，发送报告；按规定处理废弃物；接受临床相关咨询。</t>
  </si>
  <si>
    <t>002600000120000-260000012</t>
  </si>
  <si>
    <t>特殊介质交叉配血</t>
  </si>
  <si>
    <t>指用于发现不全抗体。包括酶处理法、抗人球蛋白法、凝集胺法等。</t>
  </si>
  <si>
    <t>352503000020000-620100001</t>
  </si>
  <si>
    <t>常规生化全套检查</t>
  </si>
  <si>
    <t>含血清总蛋白测定、血清白蛋白测定、血清总胆红素测定、血清直接胆红素测定、血清间接胆红素测定、血清丙氨酸氨基转移酶测定、血清天门冬氨酸氨基转移酶测定、血清γ-谷氨酰基转移酶测定、血清碱性磷酸酶测定、血清尿酸测定、尿素测定、肌酐测定、葡萄糖测定、血清肌酸激酶测定、血清肌酸激酶－MB同工酶活性测定、乳酸脱氢酶测定、钾测定、钠测定、氯测定、钙测定、无机磷测定、镁测定、血清碳酸氢盐(HCO3)测定、渗透压检查、血清总胆固醇测定、血清甘油三酯测定、血清低密度脂蛋白胆固醇测定、血清载脂蛋白AⅠ测定、血清载脂蛋白B测定、血清高密度脂蛋白胆固醇测定。</t>
  </si>
  <si>
    <t>352504021230000-250402050</t>
  </si>
  <si>
    <t>抗甲状腺过氧化物酶抗体（TPOAb）测定</t>
  </si>
  <si>
    <t>病理</t>
  </si>
  <si>
    <t>002702000010000-270200001</t>
  </si>
  <si>
    <t>体液细胞学检查与诊断</t>
  </si>
  <si>
    <t>包括胸水、腹水、心包液、脑脊液、精液、各种囊肿穿刺液、唾液、龈沟液的细胞学检查与诊断。</t>
  </si>
  <si>
    <t>塑料包埋的标本三甲医院60元，三甲以下医院54元</t>
  </si>
  <si>
    <t>病理诊断费</t>
  </si>
  <si>
    <t>002702000010001-27020000101</t>
  </si>
  <si>
    <t>塑料包埋的标本</t>
  </si>
  <si>
    <t>002702000040000-270200004</t>
  </si>
  <si>
    <t>脱落细胞学检查与诊断</t>
  </si>
  <si>
    <t>包括子宫内膜、宫颈、阴道、痰、乳腺溢液、窥镜刷片、口腔粘液涂片及其他脱落细胞学的各种涂片检查及诊断。</t>
  </si>
  <si>
    <t>002703000030000-270300003</t>
  </si>
  <si>
    <t>局部切除组织活检检查与诊断</t>
  </si>
  <si>
    <t>包括切除组织、咬取组织、切除肿块部分组织的活检</t>
  </si>
  <si>
    <t>以两个蜡块为基价，超过两个的每个蜡块三甲医院加收15元，三甲以下医院加收14元</t>
  </si>
  <si>
    <t>002703000030001-27030000301</t>
  </si>
  <si>
    <t>局部切除组织活检检查与诊断（超过两个加收）</t>
  </si>
  <si>
    <t>每个蜡块</t>
  </si>
  <si>
    <t>超过两个，每个加收</t>
  </si>
  <si>
    <t>002703000050000-270300005</t>
  </si>
  <si>
    <t>手术标本检查与诊断</t>
  </si>
  <si>
    <t>以两个蜡块为基价，超过两个蜡块每个三甲医院加收20元，三甲以下医院加收18元；塑料包埋的三甲医院每个加收10元，三甲以下医院每个加收9元</t>
  </si>
  <si>
    <t>002703000050000-27030000501</t>
  </si>
  <si>
    <t>手术标本检查与诊断（超过两个加收）</t>
  </si>
  <si>
    <t>002703000050000-27030000502</t>
  </si>
  <si>
    <t>手术标本检查与诊断（塑料包埋加收）</t>
  </si>
  <si>
    <t>塑料包埋每个加收</t>
  </si>
  <si>
    <t>002704000010000-270400001</t>
  </si>
  <si>
    <t>冰冻切片检查与诊断</t>
  </si>
  <si>
    <t>冷冻块</t>
  </si>
  <si>
    <t>002705000010000-270500001</t>
  </si>
  <si>
    <t>特殊染色及酶组织化学染色诊断</t>
  </si>
  <si>
    <t>每个标本，每种染色</t>
  </si>
  <si>
    <t>全自动特殊染色及酶组织化学染色诊断三甲医院加收50元/(每个标本，每种染色)，三甲以下医院加收45元/(每个标本，每种染色)</t>
  </si>
  <si>
    <t>002705000020000-270500002</t>
  </si>
  <si>
    <t>免疫组织化学染色诊断</t>
  </si>
  <si>
    <t>石蜡包埋组织于切片机切片，进行二甲苯脱蜡，系列乙醇水化，微波炉、高压锅或蛋白酶抗原修复，血清封闭，一抗反应(多克隆或单克隆)，酶标记二抗，亲合物或多聚物反应，显色，判读结果。新鲜冷冻组织，细胞涂片，组织印片参照相应方法制片。含处理上述技术过程中所产生的废液、废物的处理。</t>
  </si>
  <si>
    <t>快速法三甲医院150元，三甲以下医院135元。免疫组化药物伴随诊断检测三甲医院640元/次，三甲以下医院576元/次</t>
  </si>
  <si>
    <t>002705000020000-27050000201</t>
  </si>
  <si>
    <t>免疫组织化学染色诊断（快速法）</t>
  </si>
  <si>
    <t>002705000030000-270500003</t>
  </si>
  <si>
    <t>免疫荧光染色诊断</t>
  </si>
  <si>
    <t>002708000050000-270800005</t>
  </si>
  <si>
    <t>病理大体标本摄影</t>
  </si>
  <si>
    <t>每个标本</t>
  </si>
  <si>
    <t>积累科研资料的摄影不得计费</t>
  </si>
  <si>
    <t>002708000060000-270800006</t>
  </si>
  <si>
    <t>显微摄影术</t>
  </si>
  <si>
    <t>每个视野</t>
  </si>
  <si>
    <t>002708000070000-270800007</t>
  </si>
  <si>
    <t>疑难病理会诊</t>
  </si>
  <si>
    <t>指院外病理切片会诊</t>
  </si>
  <si>
    <t>由高级职称病理医师主持的专家组会诊</t>
  </si>
  <si>
    <t>002708000080000-270800008</t>
  </si>
  <si>
    <t>普通病理会诊</t>
  </si>
  <si>
    <t>不符合疑难病理会诊条件的其他会诊</t>
  </si>
  <si>
    <t>检查</t>
  </si>
  <si>
    <t>002203010010000-22030100109</t>
  </si>
  <si>
    <t>彩色多普勒超声常规检查（第二个部位起每部位收）</t>
  </si>
  <si>
    <t>同时检查两个计价部位以上的，第二部位起每部位收</t>
  </si>
  <si>
    <t>002203010010200-22030100102</t>
  </si>
  <si>
    <t>腹部彩色多普勒超声常规检查</t>
  </si>
  <si>
    <t>腹部</t>
  </si>
  <si>
    <t>002203010020000-220301002</t>
  </si>
  <si>
    <t>浅表器官彩色多普勒超声检查</t>
  </si>
  <si>
    <t>腹膜后、肾上腺彩色多普勒超声检查参照执行</t>
  </si>
  <si>
    <t>计价部位分为1．双眼及附属器；2．双涎腺及颈部淋巴结；3．甲状腺及颈部淋巴结；4．乳腺及其引流区淋巴结；5．上肢或下肢软组织；6．阴囊、双侧睾丸、附睾；7．颅腔；8.体表包块；9.关节；10.其他</t>
  </si>
  <si>
    <t>002203010020000-22030100201</t>
  </si>
  <si>
    <t>腹膜后浅表器官彩色多普勒超声检查</t>
  </si>
  <si>
    <t>腹膜后</t>
  </si>
  <si>
    <t>002203020030000-220302003</t>
  </si>
  <si>
    <t>颈部血管彩色多普勒超声</t>
  </si>
  <si>
    <t>含颈总动脉（双侧） 、颈内动脉（双侧） 、颈外动脉（双侧） 、椎动脉（双侧）</t>
  </si>
  <si>
    <t>加做颈内静脉、颈外静脉、无名静脉彩色多普勒超声检查的可按三甲医院20元/根，三甲以下医院18元/根加收。单做的2根血管三甲医院收80元，三甲以下医院收72元；每增加一根三甲医院加收20元/根，三甲以下医院加收18元/根。</t>
  </si>
  <si>
    <t>002203020030000-22030200301</t>
  </si>
  <si>
    <t>颈部血管彩色多普勒超声（颈内静脉加收）</t>
  </si>
  <si>
    <t>根</t>
  </si>
  <si>
    <t>002203020050000-220302005</t>
  </si>
  <si>
    <t>腹部大血管彩色多普勒超声</t>
  </si>
  <si>
    <t>002203020060000-22030200610</t>
  </si>
  <si>
    <t>上肢动脉血管彩色多普勒超声</t>
  </si>
  <si>
    <t>含腋动脉、肱动脉、桡动脉、尺动脉</t>
  </si>
  <si>
    <t>指单侧，另做锁骨下动脉彩色多普勒超声检查加收。</t>
  </si>
  <si>
    <t>002203020060000-22030200611</t>
  </si>
  <si>
    <t>上肢动脉血管彩色多普勒超声（锁骨下动脉加收）</t>
  </si>
  <si>
    <t>002203020060000-22030200620</t>
  </si>
  <si>
    <t>上肢静脉血管彩色多普勒超声</t>
  </si>
  <si>
    <t>含腋静脉、肱静脉、桡静脉（2根）、尺静脉（2根）</t>
  </si>
  <si>
    <t>指单侧。另做贵要静脉、头静脉、锁骨下静脉彩色多普勒超声检查加收。</t>
  </si>
  <si>
    <t>002203020060000-22030200621</t>
  </si>
  <si>
    <t>上肢静脉血管彩色多普勒超声（贵要静脉加收）</t>
  </si>
  <si>
    <t>指单侧</t>
  </si>
  <si>
    <t>002203020060000-22030200630</t>
  </si>
  <si>
    <t>下肢动脉血管彩色多普勒超声</t>
  </si>
  <si>
    <t>含股总动脉、股浅动脉、股深动脉、腘动脉、胫前动脉、胫后动脉、腓动脉、足背动脉</t>
  </si>
  <si>
    <t>指单侧。另做髂总动脉、髂外动脉、髂内动脉、肌间穿肢动脉彩色多普勒超声检查加收</t>
  </si>
  <si>
    <t>002203020060000-22030200640</t>
  </si>
  <si>
    <t>下肢静脉血管彩色多普勒超声</t>
  </si>
  <si>
    <t>含股总静脉、股浅静脉、股深静脉、腘静脉、胫前静脉（2根）、胫后静脉（2根）、腓静脉（2根）、肌间静脉</t>
  </si>
  <si>
    <t>指单侧。另做髂总静脉、髂外静脉、髂内静脉、肌间穿肢静脉、大隐静脉、小隐静脉彩色多普勒超声检查加收</t>
  </si>
  <si>
    <t>002203020060000-22030200645</t>
  </si>
  <si>
    <t>下肢静脉血管彩色多普勒超声（大隐静脉加收）</t>
  </si>
  <si>
    <t>002203020060000-22030200646</t>
  </si>
  <si>
    <t>下肢静脉血管彩色多普勒超声（小隐静脉加收）</t>
  </si>
  <si>
    <t>002206000040000-220600004</t>
  </si>
  <si>
    <t>心脏彩色多普勒超声</t>
  </si>
  <si>
    <t>含各心腔及大血管血流显象</t>
  </si>
  <si>
    <t>胎儿检查三甲医院加收50元，三甲以下医院加收45元；双胎及以上三甲医院加收100元，三甲以下医院加收90元。</t>
  </si>
  <si>
    <t>002206000100000-220600010</t>
  </si>
  <si>
    <t>左心功能测定</t>
  </si>
  <si>
    <t>指普通心脏超声检查或彩色多普勒超声检查，含心室舒张容量(EDV)、射血分数(EF)、短轴缩短率(FS)、每搏输出量(SV)、每分输出量(CO)、心脏指数(CI)等</t>
  </si>
  <si>
    <t>每增加一项指标三甲医院加收8元，三甲以下医院加收7元。</t>
  </si>
  <si>
    <t>002207000040000-220700004</t>
  </si>
  <si>
    <t>组织多普勒显象（TDI）</t>
  </si>
  <si>
    <t>002207000060000-220700006</t>
  </si>
  <si>
    <t>室壁运动分析</t>
  </si>
  <si>
    <t>002208000080000-220800008</t>
  </si>
  <si>
    <t>超声计算机图文报告</t>
  </si>
  <si>
    <t>含计算机图文处理、储存及彩色图文报告</t>
  </si>
  <si>
    <t>002504020020000-250402002</t>
  </si>
  <si>
    <t>抗核抗体测定（ANA）</t>
  </si>
  <si>
    <t>002504020050000-250402005</t>
  </si>
  <si>
    <t>抗中性粒细胞胞浆抗体测定（ANCA）</t>
  </si>
  <si>
    <t>包括cANCA、pANCA、PR3-ANCA、MPO-ANCA</t>
  </si>
  <si>
    <t>cANCA、pANCA、PR3-ANCA、MPO-ANCA,每项测定计价一次</t>
  </si>
  <si>
    <t>002504020070100-250402007</t>
  </si>
  <si>
    <t>抗线粒体抗体测定（AMA）</t>
  </si>
  <si>
    <t>002504020390000-25040203901</t>
  </si>
  <si>
    <t>抗可溶性肝抗原/肝-胰抗原抗体（SLA/LP）测定（免疫印迹法）</t>
  </si>
  <si>
    <t>002504020400000-250402040</t>
  </si>
  <si>
    <t>抗肝肾微粒体抗体（LKM）测定</t>
  </si>
  <si>
    <t>002504020460000-250402046</t>
  </si>
  <si>
    <t>抗肝细胞溶质抗原I型抗体测定（LC-1）</t>
  </si>
  <si>
    <t>003104030090001-31040300901</t>
  </si>
  <si>
    <t>纤维喉镜检查（电子镜）</t>
  </si>
  <si>
    <t>电子镜</t>
  </si>
  <si>
    <t>003106010010000-310601001</t>
  </si>
  <si>
    <t>肺通气功能检查</t>
  </si>
  <si>
    <t>含潮气量、肺活量、每分通气量、补吸、呼气量、深吸气量、用力肺活量、一秒钟用力呼吸容积；不含最大通气量</t>
  </si>
  <si>
    <t>最大通气量三甲医院加收35元，三甲以下医院加收32元</t>
  </si>
  <si>
    <t>003106010010000-31060100101</t>
  </si>
  <si>
    <t>肺通气功能检查（最大通气量加收）</t>
  </si>
  <si>
    <t>最大通气量加收</t>
  </si>
  <si>
    <t>003106010080000-310601008</t>
  </si>
  <si>
    <t>流速容量曲线（V—V曲线）</t>
  </si>
  <si>
    <t>含最大吸气和呼气流量曲线</t>
  </si>
  <si>
    <t>003106020060000-310602006</t>
  </si>
  <si>
    <t>血气分析</t>
  </si>
  <si>
    <t>含血液PH、血氧和血二氧化碳测定以及酸碱平衡分析</t>
  </si>
  <si>
    <t>003106040020000-310604002</t>
  </si>
  <si>
    <t>睡眠呼吸监测过筛试验</t>
  </si>
  <si>
    <t>含口鼻呼吸、胸腹呼吸、血氧饱和度测定</t>
  </si>
  <si>
    <t>003107010010000-310701001</t>
  </si>
  <si>
    <t>常规心电图检查</t>
  </si>
  <si>
    <t>含单通道、三通道、常规导联</t>
  </si>
  <si>
    <t>附加导联加收2元；十二通道三甲医院加收12元，三甲以下医院加收11元；床边心电图三甲医院25元，三甲以下医院23元</t>
  </si>
  <si>
    <t>003107010010001-31070100101</t>
  </si>
  <si>
    <t>常规心电图检查（附加导联加收）</t>
  </si>
  <si>
    <t>附加导联加收</t>
  </si>
  <si>
    <t>003107010010002-31070100102</t>
  </si>
  <si>
    <t>常规心电图检查（十二通道加收）</t>
  </si>
  <si>
    <t>十二通道加收</t>
  </si>
  <si>
    <t>003107010030000-310701003</t>
  </si>
  <si>
    <t>动态心电图</t>
  </si>
  <si>
    <t>含磁带、电池费用</t>
  </si>
  <si>
    <t>003107010110000-310701011</t>
  </si>
  <si>
    <t>心电图药物负荷试验</t>
  </si>
  <si>
    <t>含电极费用</t>
  </si>
  <si>
    <t>003107010180000-310701018</t>
  </si>
  <si>
    <t>心率变异性分析</t>
  </si>
  <si>
    <t>包括短程或24小时</t>
  </si>
  <si>
    <t>超过24小时三甲医院加收15元，三甲以下医院加收14元</t>
  </si>
  <si>
    <t>003107010210000-310701021</t>
  </si>
  <si>
    <t>动态血压监测</t>
  </si>
  <si>
    <t>含电池费用；包括运动血压监测</t>
  </si>
  <si>
    <t>003109020050000-310902005</t>
  </si>
  <si>
    <t>纤维胃十二指肠镜检查</t>
  </si>
  <si>
    <t>含活检、刷检、食道检查</t>
  </si>
  <si>
    <t>003109030050000-310903005</t>
  </si>
  <si>
    <t>纤维结肠镜检查</t>
  </si>
  <si>
    <t>含活检</t>
  </si>
  <si>
    <t>003301000050000-33010000502</t>
  </si>
  <si>
    <t>全身麻醉（无痛胃镜或肠镜全身麻醉、无痛胃肠镜同时检查全身麻醉、电休克治疗/多参数监护无抽搐电休克治疗全身麻醉）</t>
  </si>
  <si>
    <t>无痛胃镜或肠镜全身麻醉、无痛胃肠镜同时检查全身麻醉、电休克治疗/多参数监护无抽搐电休克治疗全身麻醉</t>
  </si>
  <si>
    <t>012301020010000</t>
  </si>
  <si>
    <t>计算机体层成像（CT）平扫</t>
  </si>
  <si>
    <t>通过计算机体层成像（CT）平扫，实现患者检查部位的成像及分析。</t>
  </si>
  <si>
    <t>超过三个部位按三个部位收费。</t>
  </si>
  <si>
    <t>012301020010011</t>
  </si>
  <si>
    <t>计算机体层成像（CT）平扫-薄层扫描（加收）</t>
  </si>
  <si>
    <t>在同一次检查中，无论多少部位仅加收一次。</t>
  </si>
  <si>
    <t>012301020020000</t>
  </si>
  <si>
    <t>计算机体层成像（CT）增强</t>
  </si>
  <si>
    <t>通过计算机体层成像（CT）增强扫描，对使用对比剂后的检查部位进行成像及分析。</t>
  </si>
  <si>
    <t>同一部位平扫后即刻做增强扫描的按345元收取；超过三个部位按三个部位收费。</t>
  </si>
  <si>
    <t>012301020020011</t>
  </si>
  <si>
    <t>计算机体层成像（CT）增强-薄层扫描（加收）</t>
  </si>
  <si>
    <t>012301020030000</t>
  </si>
  <si>
    <t>计算机体层（CT）造影成像（血管）</t>
  </si>
  <si>
    <t>通过CT增强扫描，对使用对比剂后的血管进行成像及分析。</t>
  </si>
  <si>
    <t>血管</t>
  </si>
  <si>
    <t>超过两根血管按两根血管收费；在同一次检查中不可收取CT平扫费用。</t>
  </si>
  <si>
    <t>012301030010000</t>
  </si>
  <si>
    <t>磁共振（MR）平扫</t>
  </si>
  <si>
    <t>通过磁共振平扫，实现患者检查部位的成像及分析。</t>
  </si>
  <si>
    <t>012301030010001</t>
  </si>
  <si>
    <t>磁共振（MR）平扫-特殊方式成像（加收）</t>
  </si>
  <si>
    <t>无论多少部位，使用同一成像方式仅加收一次；不同成像方式可累计收费。</t>
  </si>
  <si>
    <t>012301030010021</t>
  </si>
  <si>
    <t>磁共振（MR）平扫-呼吸门控（加收）</t>
  </si>
  <si>
    <t>012301030020000</t>
  </si>
  <si>
    <t>磁共振（MR）增强</t>
  </si>
  <si>
    <t>通过磁共振增强扫描，对使用对比剂后的检查部位进行成像及分析。</t>
  </si>
  <si>
    <t>同一部位平扫后即刻做增强扫描的按760元收取；超过三个部位按三个部位收费。</t>
  </si>
  <si>
    <t>012301030020001</t>
  </si>
  <si>
    <t>磁共振（MR）增强-特殊方式成像（加收）</t>
  </si>
  <si>
    <t>012303020020000</t>
  </si>
  <si>
    <t>单光子发射断层显像（SPECT）（全身）</t>
  </si>
  <si>
    <t>通过采集体内放射性全身断层分布图像，提供全身脏器或组织功能信息。</t>
  </si>
  <si>
    <t>012303030020000</t>
  </si>
  <si>
    <t>正电子发射计算机断层显像/计算机断层扫描（PET/CT）（躯干）</t>
  </si>
  <si>
    <t>通过正电子发射计算机断层显像设备与计算机体层扫描设备进行显像，提供躯干组织器官的形态结构、代谢和功能信息。</t>
  </si>
  <si>
    <t>“躯干”指扫描范围从颅底到大腿中上部，局部和躯干同时扫描按全身收费。未获得国家卫健配置规划许可的，不得收费。</t>
  </si>
  <si>
    <t>012303030020001</t>
  </si>
  <si>
    <t>正电子发射计算机断层显像/计算机断层扫描（PET/CT）（躯干）-全身加收（加收）</t>
  </si>
  <si>
    <t>“全身”指扫描范围从头到脚。</t>
  </si>
  <si>
    <t>353300000010000-31090000001</t>
  </si>
  <si>
    <t>消化系统（电子镜）</t>
  </si>
  <si>
    <t>使用电子镜检查三甲医院加收110元，三甲以下医院加收99元。使用内镜光学染色放大检查食管或胃三甲医院加收260元，三甲以下医院加收235元。内镜光学染色放大检查与电子镜检查不得重复收取。</t>
  </si>
  <si>
    <t>003108000040000-507030000</t>
  </si>
  <si>
    <t>储血费</t>
  </si>
  <si>
    <t>袋</t>
  </si>
  <si>
    <t>卫生材料费</t>
  </si>
  <si>
    <t>血费</t>
  </si>
  <si>
    <t>005101010030000-502010010</t>
  </si>
  <si>
    <t>悬浮红细胞</t>
  </si>
  <si>
    <t>每单位</t>
  </si>
  <si>
    <t>200毫升全血制备</t>
  </si>
  <si>
    <t>005101010040000-502040010</t>
  </si>
  <si>
    <t>洗涤红细胞</t>
  </si>
  <si>
    <t>200毫升全血制备，手工法</t>
  </si>
  <si>
    <t>005101010040000-502041010</t>
  </si>
  <si>
    <t>洗涤红细胞（RH阴性及其他稀有血型）</t>
  </si>
  <si>
    <t>005101010040000-502042010</t>
  </si>
  <si>
    <t>1U</t>
  </si>
  <si>
    <t>200毫升全血制备,机器法</t>
  </si>
  <si>
    <t>005101010040000-502043010</t>
  </si>
  <si>
    <t>005101010060000-505010010</t>
  </si>
  <si>
    <t>冰冻解冻去甘油红细胞</t>
  </si>
  <si>
    <t>手工法</t>
  </si>
  <si>
    <t>005101010060000-505011010</t>
  </si>
  <si>
    <t>冰冻解冻去甘油红细胞（RH阴性及其他稀有血型）</t>
  </si>
  <si>
    <t>手工法，RH阴性及其他稀有血型</t>
  </si>
  <si>
    <t>005101010060000-505012010</t>
  </si>
  <si>
    <t>机器法</t>
  </si>
  <si>
    <t>005101010060000-5050130100</t>
  </si>
  <si>
    <t>机器法，RH阴性及其他稀有血型</t>
  </si>
  <si>
    <t>005101010070000-502011010</t>
  </si>
  <si>
    <t>悬浮红细胞(RH阴性及其他稀有血型)</t>
  </si>
  <si>
    <t>200毫升全血制备，RH阴性及其他稀有血型</t>
  </si>
  <si>
    <t>005101020010000-506090010</t>
  </si>
  <si>
    <t>去白细胞血液</t>
  </si>
  <si>
    <t>经过去除白细胞的悬浮红细胞、全血、冷沉淀凝血因子、新鲜冰冻血浆、冰冻血浆、洗涤红细胞、冰冻解冻去甘油红细胞等血液品种每袋加收</t>
  </si>
  <si>
    <t>005101020020000-501010010</t>
  </si>
  <si>
    <t>全血</t>
  </si>
  <si>
    <t>每200毫升</t>
  </si>
  <si>
    <t>005101020020000-507020000</t>
  </si>
  <si>
    <t>辐照血液</t>
  </si>
  <si>
    <t>005101020030000-501011010</t>
  </si>
  <si>
    <t>全血（RH阴性及其他稀有血型）</t>
  </si>
  <si>
    <t>RH阴性及其他稀有血型</t>
  </si>
  <si>
    <t>005101030010000-502020010</t>
  </si>
  <si>
    <t>浓缩血小板</t>
  </si>
  <si>
    <t>005101030010000-502021010</t>
  </si>
  <si>
    <t>浓缩血小板（RH阴性及其他稀有血型）</t>
  </si>
  <si>
    <t>005101030010000-502022010</t>
  </si>
  <si>
    <t>混合浓缩血小板</t>
  </si>
  <si>
    <t>005101030010000-506100010</t>
  </si>
  <si>
    <t>去白细胞混合浓缩血小板</t>
  </si>
  <si>
    <t>005101030020000-504010010</t>
  </si>
  <si>
    <t>单采血小板</t>
  </si>
  <si>
    <t>每治疗量</t>
  </si>
  <si>
    <t>每治疗量（≥2.5×1011个血小板）</t>
  </si>
  <si>
    <t>005101030020000-504011010</t>
  </si>
  <si>
    <t>单采血小板（RH阴性及其他稀有血型）</t>
  </si>
  <si>
    <t>每治疗量（≥2.5×1011个血小板），RH阴性及其他稀有血型</t>
  </si>
  <si>
    <t>005101030030000-506070010</t>
  </si>
  <si>
    <t>去白细胞单采血小板</t>
  </si>
  <si>
    <t>005101030030000-506071010</t>
  </si>
  <si>
    <t>去白细胞单采血小板（RH阴性及其他稀有血型）</t>
  </si>
  <si>
    <t>005101030040000-505020010</t>
  </si>
  <si>
    <t>冰冻单采血小板</t>
  </si>
  <si>
    <t>005101030040000-505021010</t>
  </si>
  <si>
    <t>冰冻单采血小板（RH阴性及其他稀有血型）</t>
  </si>
  <si>
    <t>005101040020000-503010010</t>
  </si>
  <si>
    <t>新鲜冰冻血浆</t>
  </si>
  <si>
    <t>每100毫升</t>
  </si>
  <si>
    <t>005101040020000-503011010</t>
  </si>
  <si>
    <t>新鲜冰冻血浆（RH阴性及其他稀有血型）</t>
  </si>
  <si>
    <t>005101040030000-503020010</t>
  </si>
  <si>
    <t>冰冻血浆</t>
  </si>
  <si>
    <t>005101040030000-503021010</t>
  </si>
  <si>
    <t>冰冻血浆（RH阴性及其他稀有血型）</t>
  </si>
  <si>
    <t>005101040040000-503012010</t>
  </si>
  <si>
    <t>病毒灭活新鲜冰冻血浆</t>
  </si>
  <si>
    <t>005101040040000-503022010</t>
  </si>
  <si>
    <t>病毒灭活冰冻血浆</t>
  </si>
  <si>
    <t>普通冰冻血浆</t>
  </si>
  <si>
    <t>005101050010000-502030010</t>
  </si>
  <si>
    <t>冷沉淀凝血因子</t>
  </si>
  <si>
    <t>005101050010000-502031010</t>
  </si>
  <si>
    <t>冷沉淀凝血因子（RH阴性及其他稀有血型）</t>
  </si>
  <si>
    <t>005101060010000-504020010</t>
  </si>
  <si>
    <t>单采粒细胞</t>
  </si>
  <si>
    <t>005101060010000-504021010</t>
  </si>
  <si>
    <t>单采粒细胞（RH阴性及其他稀有血型）</t>
  </si>
  <si>
    <t>005101060010000-504030010</t>
  </si>
  <si>
    <t>单采淋巴细胞</t>
  </si>
  <si>
    <t>005101060010000-504031010</t>
  </si>
  <si>
    <t>单采淋巴细胞（RH阴性及其他稀有血型）</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</si>
</sst>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8">
    <font>
      <sz val="11"/>
      <color theme="1"/>
      <name val="宋体"/>
      <charset val="134"/>
      <scheme val="minor"/>
    </font>
    <font>
      <sz val="11"/>
      <name val="微软雅黑"/>
      <charset val="134"/>
    </font>
    <font>
      <sz val="11"/>
      <color rgb="FFFF0000"/>
      <name val="微软雅黑"/>
      <charset val="134"/>
    </font>
    <font>
      <sz val="11"/>
      <color theme="1"/>
      <name val="微软雅黑"/>
      <charset val="134"/>
    </font>
    <font>
      <b/>
      <sz val="11"/>
      <name val="微软雅黑"/>
      <charset val="134"/>
    </font>
    <font>
      <b/>
      <sz val="11"/>
      <color rgb="FFFF0000"/>
      <name val="微软雅黑"/>
      <charset val="134"/>
    </font>
    <font>
      <sz val="11"/>
      <color indexed="8"/>
      <name val="微软雅黑"/>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0"/>
      <name val="Arial"/>
      <charset val="134"/>
    </font>
    <font>
      <sz val="11"/>
      <name val="宋体"/>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1">
    <border>
      <left/>
      <right/>
      <top/>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2">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7"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0" fillId="2" borderId="3" applyNumberFormat="0" applyFont="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2" fillId="0" borderId="4" applyNumberFormat="0" applyFill="0" applyAlignment="0" applyProtection="0">
      <alignment vertical="center"/>
    </xf>
    <xf numFmtId="0" fontId="13" fillId="0" borderId="4" applyNumberFormat="0" applyFill="0" applyAlignment="0" applyProtection="0">
      <alignment vertical="center"/>
    </xf>
    <xf numFmtId="0" fontId="14" fillId="0" borderId="5" applyNumberFormat="0" applyFill="0" applyAlignment="0" applyProtection="0">
      <alignment vertical="center"/>
    </xf>
    <xf numFmtId="0" fontId="14" fillId="0" borderId="0" applyNumberFormat="0" applyFill="0" applyBorder="0" applyAlignment="0" applyProtection="0">
      <alignment vertical="center"/>
    </xf>
    <xf numFmtId="0" fontId="15" fillId="3" borderId="6" applyNumberFormat="0" applyAlignment="0" applyProtection="0">
      <alignment vertical="center"/>
    </xf>
    <xf numFmtId="0" fontId="16" fillId="4" borderId="7" applyNumberFormat="0" applyAlignment="0" applyProtection="0">
      <alignment vertical="center"/>
    </xf>
    <xf numFmtId="0" fontId="17" fillId="4" borderId="6" applyNumberFormat="0" applyAlignment="0" applyProtection="0">
      <alignment vertical="center"/>
    </xf>
    <xf numFmtId="0" fontId="18" fillId="5" borderId="8" applyNumberFormat="0" applyAlignment="0" applyProtection="0">
      <alignment vertical="center"/>
    </xf>
    <xf numFmtId="0" fontId="19" fillId="0" borderId="9" applyNumberFormat="0" applyFill="0" applyAlignment="0" applyProtection="0">
      <alignment vertical="center"/>
    </xf>
    <xf numFmtId="0" fontId="20" fillId="0" borderId="10" applyNumberFormat="0" applyFill="0" applyAlignment="0" applyProtection="0">
      <alignment vertical="center"/>
    </xf>
    <xf numFmtId="0" fontId="21" fillId="6" borderId="0" applyNumberFormat="0" applyBorder="0" applyAlignment="0" applyProtection="0">
      <alignment vertical="center"/>
    </xf>
    <xf numFmtId="0" fontId="22" fillId="7" borderId="0" applyNumberFormat="0" applyBorder="0" applyAlignment="0" applyProtection="0">
      <alignment vertical="center"/>
    </xf>
    <xf numFmtId="0" fontId="23" fillId="8" borderId="0" applyNumberFormat="0" applyBorder="0" applyAlignment="0" applyProtection="0">
      <alignment vertical="center"/>
    </xf>
    <xf numFmtId="0" fontId="24" fillId="9" borderId="0" applyNumberFormat="0" applyBorder="0" applyAlignment="0" applyProtection="0">
      <alignment vertical="center"/>
    </xf>
    <xf numFmtId="0" fontId="25" fillId="10" borderId="0" applyNumberFormat="0" applyBorder="0" applyAlignment="0" applyProtection="0">
      <alignment vertical="center"/>
    </xf>
    <xf numFmtId="0" fontId="25" fillId="11" borderId="0" applyNumberFormat="0" applyBorder="0" applyAlignment="0" applyProtection="0">
      <alignment vertical="center"/>
    </xf>
    <xf numFmtId="0" fontId="24" fillId="12" borderId="0" applyNumberFormat="0" applyBorder="0" applyAlignment="0" applyProtection="0">
      <alignment vertical="center"/>
    </xf>
    <xf numFmtId="0" fontId="24" fillId="13" borderId="0" applyNumberFormat="0" applyBorder="0" applyAlignment="0" applyProtection="0">
      <alignment vertical="center"/>
    </xf>
    <xf numFmtId="0" fontId="25" fillId="14" borderId="0" applyNumberFormat="0" applyBorder="0" applyAlignment="0" applyProtection="0">
      <alignment vertical="center"/>
    </xf>
    <xf numFmtId="0" fontId="25" fillId="15" borderId="0" applyNumberFormat="0" applyBorder="0" applyAlignment="0" applyProtection="0">
      <alignment vertical="center"/>
    </xf>
    <xf numFmtId="0" fontId="24" fillId="16" borderId="0" applyNumberFormat="0" applyBorder="0" applyAlignment="0" applyProtection="0">
      <alignment vertical="center"/>
    </xf>
    <xf numFmtId="0" fontId="24" fillId="17" borderId="0" applyNumberFormat="0" applyBorder="0" applyAlignment="0" applyProtection="0">
      <alignment vertical="center"/>
    </xf>
    <xf numFmtId="0" fontId="25" fillId="18" borderId="0" applyNumberFormat="0" applyBorder="0" applyAlignment="0" applyProtection="0">
      <alignment vertical="center"/>
    </xf>
    <xf numFmtId="0" fontId="25" fillId="19" borderId="0" applyNumberFormat="0" applyBorder="0" applyAlignment="0" applyProtection="0">
      <alignment vertical="center"/>
    </xf>
    <xf numFmtId="0" fontId="24" fillId="20" borderId="0" applyNumberFormat="0" applyBorder="0" applyAlignment="0" applyProtection="0">
      <alignment vertical="center"/>
    </xf>
    <xf numFmtId="0" fontId="24" fillId="21" borderId="0" applyNumberFormat="0" applyBorder="0" applyAlignment="0" applyProtection="0">
      <alignment vertical="center"/>
    </xf>
    <xf numFmtId="0" fontId="25" fillId="22" borderId="0" applyNumberFormat="0" applyBorder="0" applyAlignment="0" applyProtection="0">
      <alignment vertical="center"/>
    </xf>
    <xf numFmtId="0" fontId="25" fillId="23" borderId="0" applyNumberFormat="0" applyBorder="0" applyAlignment="0" applyProtection="0">
      <alignment vertical="center"/>
    </xf>
    <xf numFmtId="0" fontId="24" fillId="24" borderId="0" applyNumberFormat="0" applyBorder="0" applyAlignment="0" applyProtection="0">
      <alignment vertical="center"/>
    </xf>
    <xf numFmtId="0" fontId="24" fillId="25" borderId="0" applyNumberFormat="0" applyBorder="0" applyAlignment="0" applyProtection="0">
      <alignment vertical="center"/>
    </xf>
    <xf numFmtId="0" fontId="25" fillId="26" borderId="0" applyNumberFormat="0" applyBorder="0" applyAlignment="0" applyProtection="0">
      <alignment vertical="center"/>
    </xf>
    <xf numFmtId="0" fontId="25" fillId="27" borderId="0" applyNumberFormat="0" applyBorder="0" applyAlignment="0" applyProtection="0">
      <alignment vertical="center"/>
    </xf>
    <xf numFmtId="0" fontId="24" fillId="28" borderId="0" applyNumberFormat="0" applyBorder="0" applyAlignment="0" applyProtection="0">
      <alignment vertical="center"/>
    </xf>
    <xf numFmtId="0" fontId="24" fillId="29" borderId="0" applyNumberFormat="0" applyBorder="0" applyAlignment="0" applyProtection="0">
      <alignment vertical="center"/>
    </xf>
    <xf numFmtId="0" fontId="25" fillId="30" borderId="0" applyNumberFormat="0" applyBorder="0" applyAlignment="0" applyProtection="0">
      <alignment vertical="center"/>
    </xf>
    <xf numFmtId="0" fontId="25" fillId="31" borderId="0" applyNumberFormat="0" applyBorder="0" applyAlignment="0" applyProtection="0">
      <alignment vertical="center"/>
    </xf>
    <xf numFmtId="0" fontId="24" fillId="32" borderId="0" applyNumberFormat="0" applyBorder="0" applyAlignment="0" applyProtection="0">
      <alignment vertical="center"/>
    </xf>
    <xf numFmtId="0" fontId="26" fillId="0" borderId="0"/>
    <xf numFmtId="0" fontId="0" fillId="0" borderId="0">
      <alignment vertical="center"/>
    </xf>
    <xf numFmtId="0" fontId="26" fillId="0" borderId="0"/>
  </cellStyleXfs>
  <cellXfs count="29">
    <xf numFmtId="0" fontId="0" fillId="0" borderId="0" xfId="0">
      <alignment vertical="center"/>
    </xf>
    <xf numFmtId="0" fontId="1" fillId="0" borderId="0" xfId="0" applyFont="1" applyFill="1" applyAlignment="1">
      <alignment horizontal="center" vertical="center"/>
    </xf>
    <xf numFmtId="0" fontId="1" fillId="0" borderId="0" xfId="0" applyFont="1" applyFill="1" applyAlignment="1">
      <alignment horizontal="center" vertical="center" wrapText="1"/>
    </xf>
    <xf numFmtId="0" fontId="2" fillId="0" borderId="0" xfId="0" applyFont="1" applyFill="1" applyAlignment="1">
      <alignment horizontal="center" vertical="center"/>
    </xf>
    <xf numFmtId="9" fontId="1" fillId="0" borderId="0" xfId="0" applyNumberFormat="1" applyFont="1" applyFill="1" applyAlignment="1">
      <alignment horizontal="center" vertical="center"/>
    </xf>
    <xf numFmtId="0" fontId="3" fillId="0" borderId="0" xfId="0" applyFont="1">
      <alignment vertical="center"/>
    </xf>
    <xf numFmtId="0" fontId="4" fillId="0" borderId="1" xfId="0" applyFont="1" applyFill="1" applyBorder="1" applyAlignment="1">
      <alignment horizontal="center" vertical="center"/>
    </xf>
    <xf numFmtId="0" fontId="4" fillId="0" borderId="1" xfId="0" applyNumberFormat="1" applyFont="1" applyFill="1" applyBorder="1" applyAlignment="1">
      <alignment horizontal="center" vertical="center" wrapText="1"/>
    </xf>
    <xf numFmtId="0" fontId="4" fillId="0" borderId="2" xfId="0" applyNumberFormat="1" applyFont="1" applyFill="1" applyBorder="1" applyAlignment="1">
      <alignment horizontal="center" vertical="center" wrapText="1"/>
    </xf>
    <xf numFmtId="0" fontId="4" fillId="0" borderId="1" xfId="0" applyNumberFormat="1" applyFont="1" applyFill="1" applyBorder="1" applyAlignment="1">
      <alignment horizontal="center" vertical="center"/>
    </xf>
    <xf numFmtId="0" fontId="5" fillId="0" borderId="1" xfId="0" applyNumberFormat="1" applyFont="1" applyFill="1" applyBorder="1" applyAlignment="1">
      <alignment horizontal="center" vertical="center"/>
    </xf>
    <xf numFmtId="0" fontId="1" fillId="0" borderId="1" xfId="0" applyFont="1" applyFill="1" applyBorder="1" applyAlignment="1">
      <alignment horizontal="center" vertical="center"/>
    </xf>
    <xf numFmtId="0" fontId="3" fillId="0" borderId="1" xfId="0" applyFont="1" applyFill="1" applyBorder="1" applyAlignment="1">
      <alignment horizontal="center" vertical="center"/>
    </xf>
    <xf numFmtId="0" fontId="3" fillId="0" borderId="1" xfId="0" applyFont="1" applyFill="1" applyBorder="1" applyAlignment="1">
      <alignment horizontal="center" vertical="center" wrapText="1"/>
    </xf>
    <xf numFmtId="9" fontId="1" fillId="0" borderId="1" xfId="0" applyNumberFormat="1" applyFont="1" applyFill="1" applyBorder="1" applyAlignment="1">
      <alignment horizontal="center" vertical="center" wrapText="1"/>
    </xf>
    <xf numFmtId="0" fontId="1" fillId="0" borderId="1" xfId="0" applyFont="1" applyFill="1" applyBorder="1" applyAlignment="1">
      <alignment horizontal="center" vertical="center" wrapText="1"/>
    </xf>
    <xf numFmtId="0" fontId="1" fillId="0" borderId="1" xfId="0" applyNumberFormat="1" applyFont="1" applyFill="1" applyBorder="1" applyAlignment="1">
      <alignment horizontal="center" vertical="center" wrapText="1"/>
    </xf>
    <xf numFmtId="0" fontId="2" fillId="0" borderId="1" xfId="0" applyNumberFormat="1" applyFont="1" applyFill="1" applyBorder="1" applyAlignment="1">
      <alignment horizontal="center" vertical="center"/>
    </xf>
    <xf numFmtId="9" fontId="4" fillId="0" borderId="1" xfId="0" applyNumberFormat="1" applyFont="1" applyFill="1" applyBorder="1" applyAlignment="1">
      <alignment horizontal="center" vertical="center" wrapText="1"/>
    </xf>
    <xf numFmtId="0" fontId="1" fillId="0" borderId="1" xfId="0" applyNumberFormat="1" applyFont="1" applyFill="1" applyBorder="1" applyAlignment="1">
      <alignment horizontal="center" vertical="center"/>
    </xf>
    <xf numFmtId="0" fontId="3" fillId="0" borderId="1" xfId="0" applyNumberFormat="1" applyFont="1" applyFill="1" applyBorder="1" applyAlignment="1">
      <alignment horizontal="center" vertical="center"/>
    </xf>
    <xf numFmtId="0" fontId="6" fillId="0" borderId="1" xfId="0" applyNumberFormat="1" applyFont="1" applyFill="1" applyBorder="1" applyAlignment="1">
      <alignment horizontal="center" vertical="center"/>
    </xf>
    <xf numFmtId="9" fontId="1" fillId="0" borderId="1" xfId="0" applyNumberFormat="1" applyFont="1" applyFill="1" applyBorder="1" applyAlignment="1">
      <alignment horizontal="center" vertical="center"/>
    </xf>
    <xf numFmtId="0" fontId="2" fillId="0" borderId="1" xfId="0" applyFont="1" applyFill="1" applyBorder="1" applyAlignment="1">
      <alignment horizontal="center" vertical="center"/>
    </xf>
    <xf numFmtId="0" fontId="3" fillId="0" borderId="0" xfId="0" applyFont="1" applyFill="1">
      <alignment vertical="center"/>
    </xf>
    <xf numFmtId="0" fontId="3" fillId="0" borderId="0" xfId="0" applyFont="1" applyFill="1" applyAlignment="1">
      <alignment horizontal="left" vertical="center"/>
    </xf>
    <xf numFmtId="0" fontId="1" fillId="0" borderId="1" xfId="0" applyNumberFormat="1" applyFont="1" applyFill="1" applyBorder="1" applyAlignment="1">
      <alignment horizontal="left" vertical="center" wrapText="1"/>
    </xf>
    <xf numFmtId="0" fontId="3" fillId="0" borderId="1" xfId="0" applyFont="1" applyFill="1" applyBorder="1" applyAlignment="1">
      <alignment horizontal="left" vertical="center" wrapText="1"/>
    </xf>
    <xf numFmtId="9" fontId="2" fillId="0" borderId="1" xfId="0" applyNumberFormat="1" applyFont="1" applyFill="1" applyBorder="1" applyAlignment="1">
      <alignment horizontal="center" vertical="center"/>
    </xf>
    <xf numFmtId="0" fontId="1" fillId="0" borderId="1" xfId="0" applyFont="1" applyFill="1" applyBorder="1" applyAlignment="1" quotePrefix="1">
      <alignment horizontal="center" vertical="center"/>
    </xf>
  </cellXfs>
  <cellStyles count="52">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10" xfId="49"/>
    <cellStyle name="Normal" xfId="50"/>
    <cellStyle name="常规 18" xfId="51"/>
  </cellStyles>
  <dxfs count="1">
    <dxf>
      <fill>
        <patternFill patternType="solid">
          <bgColor rgb="FFFF9900"/>
        </patternFill>
      </fill>
    </dxf>
  </dxfs>
  <tableStyles count="0" defaultTableStyle="TableStyleMedium2" defaultPivotStyle="PivotStyleLight16"/>
  <colors>
    <mruColors>
      <color rgb="00FF0000"/>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tyles" Target="styles.xml"/><Relationship Id="rId4" Type="http://schemas.openxmlformats.org/officeDocument/2006/relationships/sharedStrings" Target="sharedString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N933"/>
  <sheetViews>
    <sheetView tabSelected="1" workbookViewId="0">
      <selection activeCell="A1" sqref="A1"/>
    </sheetView>
  </sheetViews>
  <sheetFormatPr defaultColWidth="9" defaultRowHeight="16.5"/>
  <cols>
    <col min="1" max="1" width="10.5" style="1" customWidth="1"/>
    <col min="2" max="2" width="33.75" style="1" customWidth="1"/>
    <col min="3" max="3" width="18.875" style="1" customWidth="1"/>
    <col min="4" max="4" width="33.625" style="2" customWidth="1"/>
    <col min="5" max="5" width="40.75" style="2" customWidth="1"/>
    <col min="6" max="6" width="30.875" style="1" customWidth="1"/>
    <col min="7" max="7" width="11.25" style="2" customWidth="1"/>
    <col min="8" max="8" width="15" style="3" customWidth="1"/>
    <col min="9" max="9" width="34.5" style="2" customWidth="1"/>
    <col min="10" max="10" width="8.875" style="1" customWidth="1"/>
    <col min="11" max="11" width="10" style="4" customWidth="1"/>
    <col min="12" max="12" width="13.875" style="2" customWidth="1"/>
    <col min="13" max="13" width="8.125" style="1" customWidth="1"/>
    <col min="14" max="14" width="17.125" style="1" customWidth="1"/>
    <col min="15" max="16384" width="9" style="1"/>
  </cols>
  <sheetData>
    <row r="1" s="1" customFormat="1" ht="30" spans="1:14">
      <c r="A1" s="6" t="s">
        <v>0</v>
      </c>
      <c r="B1" s="6" t="s">
        <v>1</v>
      </c>
      <c r="C1" s="6" t="s">
        <v>2</v>
      </c>
      <c r="D1" s="7" t="s">
        <v>3</v>
      </c>
      <c r="E1" s="8" t="s">
        <v>4</v>
      </c>
      <c r="F1" s="9" t="s">
        <v>5</v>
      </c>
      <c r="G1" s="7" t="s">
        <v>6</v>
      </c>
      <c r="H1" s="10" t="s">
        <v>7</v>
      </c>
      <c r="I1" s="8" t="s">
        <v>8</v>
      </c>
      <c r="J1" s="9" t="s">
        <v>9</v>
      </c>
      <c r="K1" s="18" t="s">
        <v>10</v>
      </c>
      <c r="L1" s="8" t="s">
        <v>11</v>
      </c>
      <c r="M1" s="8" t="s">
        <v>12</v>
      </c>
      <c r="N1" s="8" t="s">
        <v>13</v>
      </c>
    </row>
    <row r="2" s="25" customFormat="1" ht="99" spans="1:14">
      <c r="A2" s="12" t="s">
        <v>14</v>
      </c>
      <c r="B2" s="11" t="s">
        <v>15</v>
      </c>
      <c r="C2" s="11">
        <v>11020000140</v>
      </c>
      <c r="D2" s="16" t="s">
        <v>16</v>
      </c>
      <c r="E2" s="16" t="s">
        <v>17</v>
      </c>
      <c r="F2" s="26"/>
      <c r="G2" s="16" t="s">
        <v>18</v>
      </c>
      <c r="H2" s="17">
        <v>50</v>
      </c>
      <c r="I2" s="16" t="s">
        <v>19</v>
      </c>
      <c r="J2" s="19" t="s">
        <v>20</v>
      </c>
      <c r="K2" s="28"/>
      <c r="L2" s="16"/>
      <c r="M2" s="21" t="s">
        <v>21</v>
      </c>
      <c r="N2" s="21" t="s">
        <v>22</v>
      </c>
    </row>
    <row r="3" s="25" customFormat="1" ht="99" spans="1:14">
      <c r="A3" s="12" t="s">
        <v>14</v>
      </c>
      <c r="B3" s="11" t="s">
        <v>23</v>
      </c>
      <c r="C3" s="11">
        <v>11020000143</v>
      </c>
      <c r="D3" s="16" t="s">
        <v>24</v>
      </c>
      <c r="E3" s="16" t="s">
        <v>17</v>
      </c>
      <c r="F3" s="26"/>
      <c r="G3" s="16" t="s">
        <v>18</v>
      </c>
      <c r="H3" s="17">
        <v>55</v>
      </c>
      <c r="I3" s="16" t="s">
        <v>19</v>
      </c>
      <c r="J3" s="19" t="s">
        <v>20</v>
      </c>
      <c r="K3" s="28"/>
      <c r="L3" s="16"/>
      <c r="M3" s="21" t="s">
        <v>21</v>
      </c>
      <c r="N3" s="21" t="s">
        <v>22</v>
      </c>
    </row>
    <row r="4" s="25" customFormat="1" ht="99" spans="1:14">
      <c r="A4" s="12" t="s">
        <v>14</v>
      </c>
      <c r="B4" s="11" t="s">
        <v>25</v>
      </c>
      <c r="C4" s="11">
        <v>11020000130</v>
      </c>
      <c r="D4" s="16" t="s">
        <v>26</v>
      </c>
      <c r="E4" s="16" t="s">
        <v>17</v>
      </c>
      <c r="F4" s="26"/>
      <c r="G4" s="16" t="s">
        <v>18</v>
      </c>
      <c r="H4" s="17">
        <v>40</v>
      </c>
      <c r="I4" s="16" t="s">
        <v>19</v>
      </c>
      <c r="J4" s="19" t="s">
        <v>20</v>
      </c>
      <c r="K4" s="28"/>
      <c r="L4" s="16"/>
      <c r="M4" s="21" t="s">
        <v>21</v>
      </c>
      <c r="N4" s="21" t="s">
        <v>22</v>
      </c>
    </row>
    <row r="5" s="25" customFormat="1" ht="99" spans="1:14">
      <c r="A5" s="12" t="s">
        <v>14</v>
      </c>
      <c r="B5" s="11" t="s">
        <v>27</v>
      </c>
      <c r="C5" s="11">
        <v>11020000133</v>
      </c>
      <c r="D5" s="16" t="s">
        <v>28</v>
      </c>
      <c r="E5" s="16" t="s">
        <v>17</v>
      </c>
      <c r="F5" s="26"/>
      <c r="G5" s="16" t="s">
        <v>18</v>
      </c>
      <c r="H5" s="17">
        <v>43</v>
      </c>
      <c r="I5" s="16" t="s">
        <v>19</v>
      </c>
      <c r="J5" s="19" t="s">
        <v>20</v>
      </c>
      <c r="K5" s="28"/>
      <c r="L5" s="16"/>
      <c r="M5" s="21" t="s">
        <v>21</v>
      </c>
      <c r="N5" s="21" t="s">
        <v>22</v>
      </c>
    </row>
    <row r="6" s="25" customFormat="1" ht="99" spans="1:14">
      <c r="A6" s="12" t="s">
        <v>14</v>
      </c>
      <c r="B6" s="11" t="s">
        <v>29</v>
      </c>
      <c r="C6" s="11">
        <v>11020000110</v>
      </c>
      <c r="D6" s="16" t="s">
        <v>30</v>
      </c>
      <c r="E6" s="16" t="s">
        <v>17</v>
      </c>
      <c r="F6" s="26"/>
      <c r="G6" s="16" t="s">
        <v>18</v>
      </c>
      <c r="H6" s="17">
        <v>30</v>
      </c>
      <c r="I6" s="16" t="s">
        <v>19</v>
      </c>
      <c r="J6" s="19" t="s">
        <v>20</v>
      </c>
      <c r="K6" s="28"/>
      <c r="L6" s="16"/>
      <c r="M6" s="21" t="s">
        <v>21</v>
      </c>
      <c r="N6" s="21" t="s">
        <v>22</v>
      </c>
    </row>
    <row r="7" s="25" customFormat="1" ht="99" spans="1:14">
      <c r="A7" s="12" t="s">
        <v>14</v>
      </c>
      <c r="B7" s="11" t="s">
        <v>31</v>
      </c>
      <c r="C7" s="11">
        <v>11020000111</v>
      </c>
      <c r="D7" s="16" t="s">
        <v>32</v>
      </c>
      <c r="E7" s="16" t="s">
        <v>17</v>
      </c>
      <c r="F7" s="26"/>
      <c r="G7" s="16" t="s">
        <v>18</v>
      </c>
      <c r="H7" s="17">
        <v>33</v>
      </c>
      <c r="I7" s="16" t="s">
        <v>19</v>
      </c>
      <c r="J7" s="19" t="s">
        <v>20</v>
      </c>
      <c r="K7" s="28"/>
      <c r="L7" s="16"/>
      <c r="M7" s="21" t="s">
        <v>21</v>
      </c>
      <c r="N7" s="21" t="s">
        <v>22</v>
      </c>
    </row>
    <row r="8" s="25" customFormat="1" ht="99" spans="1:14">
      <c r="A8" s="12" t="s">
        <v>14</v>
      </c>
      <c r="B8" s="11" t="s">
        <v>33</v>
      </c>
      <c r="C8" s="11">
        <v>11020000120</v>
      </c>
      <c r="D8" s="16" t="s">
        <v>34</v>
      </c>
      <c r="E8" s="16" t="s">
        <v>17</v>
      </c>
      <c r="F8" s="26"/>
      <c r="G8" s="16" t="s">
        <v>18</v>
      </c>
      <c r="H8" s="17">
        <v>30</v>
      </c>
      <c r="I8" s="16" t="s">
        <v>19</v>
      </c>
      <c r="J8" s="19" t="s">
        <v>20</v>
      </c>
      <c r="K8" s="28"/>
      <c r="L8" s="16"/>
      <c r="M8" s="21" t="s">
        <v>21</v>
      </c>
      <c r="N8" s="21" t="s">
        <v>22</v>
      </c>
    </row>
    <row r="9" s="25" customFormat="1" ht="99" spans="1:14">
      <c r="A9" s="12" t="s">
        <v>14</v>
      </c>
      <c r="B9" s="11" t="s">
        <v>35</v>
      </c>
      <c r="C9" s="11">
        <v>11020000121</v>
      </c>
      <c r="D9" s="16" t="s">
        <v>36</v>
      </c>
      <c r="E9" s="16" t="s">
        <v>17</v>
      </c>
      <c r="F9" s="26"/>
      <c r="G9" s="16" t="s">
        <v>18</v>
      </c>
      <c r="H9" s="17">
        <v>33</v>
      </c>
      <c r="I9" s="16" t="s">
        <v>19</v>
      </c>
      <c r="J9" s="19" t="s">
        <v>20</v>
      </c>
      <c r="K9" s="28"/>
      <c r="L9" s="16"/>
      <c r="M9" s="21" t="s">
        <v>21</v>
      </c>
      <c r="N9" s="21" t="s">
        <v>22</v>
      </c>
    </row>
    <row r="10" s="25" customFormat="1" ht="132" spans="1:14">
      <c r="A10" s="12" t="s">
        <v>14</v>
      </c>
      <c r="B10" s="11" t="s">
        <v>37</v>
      </c>
      <c r="C10" s="11">
        <v>11020000202</v>
      </c>
      <c r="D10" s="16" t="s">
        <v>38</v>
      </c>
      <c r="E10" s="16" t="s">
        <v>39</v>
      </c>
      <c r="F10" s="26"/>
      <c r="G10" s="16" t="s">
        <v>18</v>
      </c>
      <c r="H10" s="17">
        <v>280</v>
      </c>
      <c r="I10" s="16" t="s">
        <v>40</v>
      </c>
      <c r="J10" s="19" t="s">
        <v>41</v>
      </c>
      <c r="K10" s="28"/>
      <c r="L10" s="16"/>
      <c r="M10" s="21" t="s">
        <v>21</v>
      </c>
      <c r="N10" s="21" t="s">
        <v>22</v>
      </c>
    </row>
    <row r="11" s="25" customFormat="1" spans="1:14">
      <c r="A11" s="12" t="s">
        <v>14</v>
      </c>
      <c r="B11" s="12" t="s">
        <v>42</v>
      </c>
      <c r="C11" s="11">
        <v>310501001</v>
      </c>
      <c r="D11" s="13" t="s">
        <v>43</v>
      </c>
      <c r="E11" s="16" t="s">
        <v>44</v>
      </c>
      <c r="F11" s="27"/>
      <c r="G11" s="16" t="s">
        <v>18</v>
      </c>
      <c r="H11" s="17">
        <v>15</v>
      </c>
      <c r="I11" s="16" t="s">
        <v>45</v>
      </c>
      <c r="J11" s="19" t="s">
        <v>41</v>
      </c>
      <c r="K11" s="28"/>
      <c r="L11" s="16"/>
      <c r="M11" s="21" t="s">
        <v>46</v>
      </c>
      <c r="N11" s="21" t="s">
        <v>47</v>
      </c>
    </row>
    <row r="12" s="25" customFormat="1" spans="1:14">
      <c r="A12" s="12" t="s">
        <v>14</v>
      </c>
      <c r="B12" s="12" t="s">
        <v>48</v>
      </c>
      <c r="C12" s="11">
        <v>310501002</v>
      </c>
      <c r="D12" s="13" t="s">
        <v>49</v>
      </c>
      <c r="E12" s="16" t="s">
        <v>50</v>
      </c>
      <c r="F12" s="27"/>
      <c r="G12" s="16" t="s">
        <v>18</v>
      </c>
      <c r="H12" s="17">
        <v>10</v>
      </c>
      <c r="I12" s="16"/>
      <c r="J12" s="19" t="s">
        <v>20</v>
      </c>
      <c r="K12" s="28"/>
      <c r="L12" s="16"/>
      <c r="M12" s="21" t="s">
        <v>46</v>
      </c>
      <c r="N12" s="21" t="s">
        <v>47</v>
      </c>
    </row>
    <row r="13" s="1" customFormat="1" spans="1:14">
      <c r="A13" s="12" t="s">
        <v>14</v>
      </c>
      <c r="B13" s="11" t="s">
        <v>51</v>
      </c>
      <c r="C13" s="11">
        <v>310501011</v>
      </c>
      <c r="D13" s="15" t="s">
        <v>52</v>
      </c>
      <c r="E13" s="16"/>
      <c r="F13" s="15"/>
      <c r="G13" s="16" t="s">
        <v>53</v>
      </c>
      <c r="H13" s="17">
        <v>5</v>
      </c>
      <c r="I13" s="16"/>
      <c r="J13" s="19" t="s">
        <v>20</v>
      </c>
      <c r="K13" s="22"/>
      <c r="L13" s="16"/>
      <c r="M13" s="19" t="s">
        <v>46</v>
      </c>
      <c r="N13" s="19" t="s">
        <v>47</v>
      </c>
    </row>
    <row r="14" s="1" customFormat="1" spans="1:14">
      <c r="A14" s="12" t="s">
        <v>14</v>
      </c>
      <c r="B14" s="11" t="s">
        <v>54</v>
      </c>
      <c r="C14" s="11">
        <v>310510001</v>
      </c>
      <c r="D14" s="15" t="s">
        <v>55</v>
      </c>
      <c r="E14" s="16"/>
      <c r="F14" s="15"/>
      <c r="G14" s="16" t="s">
        <v>53</v>
      </c>
      <c r="H14" s="17">
        <v>5</v>
      </c>
      <c r="I14" s="16"/>
      <c r="J14" s="19" t="s">
        <v>20</v>
      </c>
      <c r="K14" s="22"/>
      <c r="L14" s="16"/>
      <c r="M14" s="19" t="s">
        <v>56</v>
      </c>
      <c r="N14" s="19" t="s">
        <v>57</v>
      </c>
    </row>
    <row r="15" s="1" customFormat="1" ht="33" spans="1:14">
      <c r="A15" s="12" t="s">
        <v>14</v>
      </c>
      <c r="B15" s="11" t="s">
        <v>58</v>
      </c>
      <c r="C15" s="11" t="s">
        <v>59</v>
      </c>
      <c r="D15" s="15" t="s">
        <v>60</v>
      </c>
      <c r="E15" s="16" t="s">
        <v>61</v>
      </c>
      <c r="F15" s="15"/>
      <c r="G15" s="16" t="s">
        <v>18</v>
      </c>
      <c r="H15" s="17">
        <v>1500</v>
      </c>
      <c r="I15" s="16"/>
      <c r="J15" s="19" t="s">
        <v>41</v>
      </c>
      <c r="K15" s="22"/>
      <c r="L15" s="16"/>
      <c r="M15" s="19" t="s">
        <v>56</v>
      </c>
      <c r="N15" s="19" t="s">
        <v>57</v>
      </c>
    </row>
    <row r="16" s="1" customFormat="1" spans="1:14">
      <c r="A16" s="12" t="s">
        <v>14</v>
      </c>
      <c r="B16" s="11" t="s">
        <v>62</v>
      </c>
      <c r="C16" s="11">
        <v>330100001</v>
      </c>
      <c r="D16" s="15" t="s">
        <v>63</v>
      </c>
      <c r="E16" s="16" t="s">
        <v>64</v>
      </c>
      <c r="F16" s="15"/>
      <c r="G16" s="16" t="s">
        <v>18</v>
      </c>
      <c r="H16" s="17">
        <v>40</v>
      </c>
      <c r="I16" s="16"/>
      <c r="J16" s="19" t="s">
        <v>20</v>
      </c>
      <c r="K16" s="22"/>
      <c r="L16" s="16"/>
      <c r="M16" s="19" t="s">
        <v>65</v>
      </c>
      <c r="N16" s="19" t="s">
        <v>66</v>
      </c>
    </row>
    <row r="17" s="1" customFormat="1" spans="1:14">
      <c r="A17" s="12" t="s">
        <v>14</v>
      </c>
      <c r="B17" s="11" t="s">
        <v>67</v>
      </c>
      <c r="C17" s="11">
        <v>33010000101</v>
      </c>
      <c r="D17" s="15" t="s">
        <v>68</v>
      </c>
      <c r="E17" s="16"/>
      <c r="F17" s="15"/>
      <c r="G17" s="16" t="s">
        <v>18</v>
      </c>
      <c r="H17" s="17">
        <v>52</v>
      </c>
      <c r="I17" s="16"/>
      <c r="J17" s="19" t="s">
        <v>20</v>
      </c>
      <c r="K17" s="22"/>
      <c r="L17" s="16"/>
      <c r="M17" s="19" t="s">
        <v>65</v>
      </c>
      <c r="N17" s="19" t="s">
        <v>66</v>
      </c>
    </row>
    <row r="18" s="1" customFormat="1" spans="1:14">
      <c r="A18" s="12" t="s">
        <v>14</v>
      </c>
      <c r="B18" s="11" t="s">
        <v>69</v>
      </c>
      <c r="C18" s="11">
        <v>33010000206</v>
      </c>
      <c r="D18" s="15" t="s">
        <v>70</v>
      </c>
      <c r="E18" s="16"/>
      <c r="F18" s="15"/>
      <c r="G18" s="16" t="s">
        <v>18</v>
      </c>
      <c r="H18" s="17">
        <v>40</v>
      </c>
      <c r="I18" s="16"/>
      <c r="J18" s="19" t="s">
        <v>20</v>
      </c>
      <c r="K18" s="22"/>
      <c r="L18" s="16"/>
      <c r="M18" s="19" t="s">
        <v>65</v>
      </c>
      <c r="N18" s="19" t="s">
        <v>66</v>
      </c>
    </row>
    <row r="19" s="1" customFormat="1" spans="1:14">
      <c r="A19" s="11" t="s">
        <v>71</v>
      </c>
      <c r="B19" s="11" t="s">
        <v>72</v>
      </c>
      <c r="C19" s="11">
        <v>310502001</v>
      </c>
      <c r="D19" s="15" t="s">
        <v>73</v>
      </c>
      <c r="E19" s="16" t="s">
        <v>74</v>
      </c>
      <c r="F19" s="15"/>
      <c r="G19" s="16" t="s">
        <v>53</v>
      </c>
      <c r="H19" s="17">
        <v>5</v>
      </c>
      <c r="I19" s="16"/>
      <c r="J19" s="19" t="s">
        <v>20</v>
      </c>
      <c r="K19" s="22"/>
      <c r="L19" s="16"/>
      <c r="M19" s="19" t="s">
        <v>46</v>
      </c>
      <c r="N19" s="19" t="s">
        <v>47</v>
      </c>
    </row>
    <row r="20" s="1" customFormat="1" spans="1:14">
      <c r="A20" s="11" t="s">
        <v>71</v>
      </c>
      <c r="B20" s="11" t="s">
        <v>75</v>
      </c>
      <c r="C20" s="11">
        <v>31050200101</v>
      </c>
      <c r="D20" s="15" t="s">
        <v>76</v>
      </c>
      <c r="E20" s="16"/>
      <c r="F20" s="15"/>
      <c r="G20" s="16" t="s">
        <v>53</v>
      </c>
      <c r="H20" s="17">
        <v>5</v>
      </c>
      <c r="I20" s="16" t="s">
        <v>77</v>
      </c>
      <c r="J20" s="19" t="s">
        <v>20</v>
      </c>
      <c r="K20" s="22"/>
      <c r="L20" s="16"/>
      <c r="M20" s="19" t="s">
        <v>46</v>
      </c>
      <c r="N20" s="19" t="s">
        <v>47</v>
      </c>
    </row>
    <row r="21" s="1" customFormat="1" spans="1:14">
      <c r="A21" s="11" t="s">
        <v>71</v>
      </c>
      <c r="B21" s="11" t="s">
        <v>78</v>
      </c>
      <c r="C21" s="11">
        <v>31050200102</v>
      </c>
      <c r="D21" s="15" t="s">
        <v>79</v>
      </c>
      <c r="E21" s="16"/>
      <c r="F21" s="15"/>
      <c r="G21" s="16" t="s">
        <v>53</v>
      </c>
      <c r="H21" s="17">
        <v>5</v>
      </c>
      <c r="I21" s="16" t="s">
        <v>80</v>
      </c>
      <c r="J21" s="19" t="s">
        <v>20</v>
      </c>
      <c r="K21" s="22"/>
      <c r="L21" s="16"/>
      <c r="M21" s="19" t="s">
        <v>46</v>
      </c>
      <c r="N21" s="19" t="s">
        <v>47</v>
      </c>
    </row>
    <row r="22" s="1" customFormat="1" spans="1:14">
      <c r="A22" s="11" t="s">
        <v>71</v>
      </c>
      <c r="B22" s="11" t="s">
        <v>81</v>
      </c>
      <c r="C22" s="11">
        <v>31050200103</v>
      </c>
      <c r="D22" s="15" t="s">
        <v>82</v>
      </c>
      <c r="E22" s="16"/>
      <c r="F22" s="15"/>
      <c r="G22" s="16" t="s">
        <v>53</v>
      </c>
      <c r="H22" s="17">
        <v>5</v>
      </c>
      <c r="I22" s="16" t="s">
        <v>83</v>
      </c>
      <c r="J22" s="19" t="s">
        <v>20</v>
      </c>
      <c r="K22" s="22"/>
      <c r="L22" s="16"/>
      <c r="M22" s="19" t="s">
        <v>46</v>
      </c>
      <c r="N22" s="19" t="s">
        <v>47</v>
      </c>
    </row>
    <row r="23" s="1" customFormat="1" spans="1:14">
      <c r="A23" s="11" t="s">
        <v>71</v>
      </c>
      <c r="B23" s="11" t="s">
        <v>84</v>
      </c>
      <c r="C23" s="11">
        <v>310502002</v>
      </c>
      <c r="D23" s="15" t="s">
        <v>85</v>
      </c>
      <c r="E23" s="16" t="s">
        <v>86</v>
      </c>
      <c r="F23" s="15"/>
      <c r="G23" s="16" t="s">
        <v>87</v>
      </c>
      <c r="H23" s="17">
        <v>8</v>
      </c>
      <c r="I23" s="16"/>
      <c r="J23" s="19" t="s">
        <v>20</v>
      </c>
      <c r="K23" s="22"/>
      <c r="L23" s="16"/>
      <c r="M23" s="19" t="s">
        <v>46</v>
      </c>
      <c r="N23" s="19" t="s">
        <v>47</v>
      </c>
    </row>
    <row r="24" s="1" customFormat="1" ht="33" spans="1:14">
      <c r="A24" s="11" t="s">
        <v>71</v>
      </c>
      <c r="B24" s="11" t="s">
        <v>88</v>
      </c>
      <c r="C24" s="11">
        <v>310510002</v>
      </c>
      <c r="D24" s="15" t="s">
        <v>89</v>
      </c>
      <c r="E24" s="16" t="s">
        <v>90</v>
      </c>
      <c r="F24" s="15" t="s">
        <v>91</v>
      </c>
      <c r="G24" s="16" t="s">
        <v>53</v>
      </c>
      <c r="H24" s="17">
        <v>10</v>
      </c>
      <c r="I24" s="16"/>
      <c r="J24" s="19" t="s">
        <v>20</v>
      </c>
      <c r="K24" s="22"/>
      <c r="L24" s="16"/>
      <c r="M24" s="19" t="s">
        <v>56</v>
      </c>
      <c r="N24" s="19" t="s">
        <v>57</v>
      </c>
    </row>
    <row r="25" s="1" customFormat="1" ht="33" spans="1:14">
      <c r="A25" s="11" t="s">
        <v>71</v>
      </c>
      <c r="B25" s="11" t="s">
        <v>92</v>
      </c>
      <c r="C25" s="11">
        <v>310510003</v>
      </c>
      <c r="D25" s="15" t="s">
        <v>93</v>
      </c>
      <c r="E25" s="16" t="s">
        <v>94</v>
      </c>
      <c r="F25" s="15" t="s">
        <v>95</v>
      </c>
      <c r="G25" s="16" t="s">
        <v>53</v>
      </c>
      <c r="H25" s="17">
        <v>10</v>
      </c>
      <c r="I25" s="16" t="s">
        <v>96</v>
      </c>
      <c r="J25" s="19" t="s">
        <v>20</v>
      </c>
      <c r="K25" s="22"/>
      <c r="L25" s="16"/>
      <c r="M25" s="19" t="s">
        <v>56</v>
      </c>
      <c r="N25" s="19" t="s">
        <v>57</v>
      </c>
    </row>
    <row r="26" s="1" customFormat="1" spans="1:14">
      <c r="A26" s="11" t="s">
        <v>71</v>
      </c>
      <c r="B26" s="11" t="s">
        <v>97</v>
      </c>
      <c r="C26" s="11">
        <v>31051000301</v>
      </c>
      <c r="D26" s="15" t="s">
        <v>98</v>
      </c>
      <c r="E26" s="16"/>
      <c r="F26" s="15"/>
      <c r="G26" s="16" t="s">
        <v>53</v>
      </c>
      <c r="H26" s="17">
        <v>20</v>
      </c>
      <c r="I26" s="16" t="s">
        <v>99</v>
      </c>
      <c r="J26" s="19" t="s">
        <v>20</v>
      </c>
      <c r="K26" s="22"/>
      <c r="L26" s="16"/>
      <c r="M26" s="19" t="s">
        <v>56</v>
      </c>
      <c r="N26" s="19" t="s">
        <v>57</v>
      </c>
    </row>
    <row r="27" s="1" customFormat="1" spans="1:14">
      <c r="A27" s="11" t="s">
        <v>71</v>
      </c>
      <c r="B27" s="11" t="s">
        <v>100</v>
      </c>
      <c r="C27" s="11">
        <v>310510005</v>
      </c>
      <c r="D27" s="15" t="s">
        <v>101</v>
      </c>
      <c r="E27" s="16" t="s">
        <v>102</v>
      </c>
      <c r="F27" s="15"/>
      <c r="G27" s="16" t="s">
        <v>53</v>
      </c>
      <c r="H27" s="17">
        <v>20</v>
      </c>
      <c r="I27" s="16"/>
      <c r="J27" s="19" t="s">
        <v>20</v>
      </c>
      <c r="K27" s="22"/>
      <c r="L27" s="16"/>
      <c r="M27" s="19" t="s">
        <v>56</v>
      </c>
      <c r="N27" s="19" t="s">
        <v>57</v>
      </c>
    </row>
    <row r="28" s="1" customFormat="1" spans="1:14">
      <c r="A28" s="11" t="s">
        <v>71</v>
      </c>
      <c r="B28" s="11" t="s">
        <v>103</v>
      </c>
      <c r="C28" s="11">
        <v>31051000801</v>
      </c>
      <c r="D28" s="15" t="s">
        <v>104</v>
      </c>
      <c r="E28" s="16"/>
      <c r="F28" s="15"/>
      <c r="G28" s="16" t="s">
        <v>105</v>
      </c>
      <c r="H28" s="17">
        <v>15</v>
      </c>
      <c r="I28" s="16" t="s">
        <v>106</v>
      </c>
      <c r="J28" s="19" t="s">
        <v>20</v>
      </c>
      <c r="K28" s="22"/>
      <c r="L28" s="16"/>
      <c r="M28" s="19" t="s">
        <v>56</v>
      </c>
      <c r="N28" s="19" t="s">
        <v>57</v>
      </c>
    </row>
    <row r="29" s="1" customFormat="1" ht="82.5" spans="1:14">
      <c r="A29" s="11" t="s">
        <v>71</v>
      </c>
      <c r="B29" s="11" t="s">
        <v>107</v>
      </c>
      <c r="C29" s="11">
        <v>310511001</v>
      </c>
      <c r="D29" s="15" t="s">
        <v>108</v>
      </c>
      <c r="E29" s="16" t="s">
        <v>109</v>
      </c>
      <c r="F29" s="15" t="s">
        <v>110</v>
      </c>
      <c r="G29" s="16" t="s">
        <v>111</v>
      </c>
      <c r="H29" s="17">
        <v>30</v>
      </c>
      <c r="I29" s="16"/>
      <c r="J29" s="19" t="s">
        <v>20</v>
      </c>
      <c r="K29" s="22"/>
      <c r="L29" s="16"/>
      <c r="M29" s="19" t="s">
        <v>56</v>
      </c>
      <c r="N29" s="19" t="s">
        <v>57</v>
      </c>
    </row>
    <row r="30" s="1" customFormat="1" ht="82.5" spans="1:14">
      <c r="A30" s="11" t="s">
        <v>71</v>
      </c>
      <c r="B30" s="11" t="s">
        <v>112</v>
      </c>
      <c r="C30" s="11">
        <v>310511002</v>
      </c>
      <c r="D30" s="15" t="s">
        <v>113</v>
      </c>
      <c r="E30" s="16" t="s">
        <v>114</v>
      </c>
      <c r="F30" s="15" t="s">
        <v>115</v>
      </c>
      <c r="G30" s="16" t="s">
        <v>111</v>
      </c>
      <c r="H30" s="17">
        <v>50</v>
      </c>
      <c r="I30" s="16"/>
      <c r="J30" s="19" t="s">
        <v>20</v>
      </c>
      <c r="K30" s="22"/>
      <c r="L30" s="16"/>
      <c r="M30" s="19" t="s">
        <v>56</v>
      </c>
      <c r="N30" s="19" t="s">
        <v>57</v>
      </c>
    </row>
    <row r="31" s="1" customFormat="1" spans="1:14">
      <c r="A31" s="11" t="s">
        <v>71</v>
      </c>
      <c r="B31" s="11" t="s">
        <v>116</v>
      </c>
      <c r="C31" s="11">
        <v>31051100201</v>
      </c>
      <c r="D31" s="15" t="s">
        <v>117</v>
      </c>
      <c r="E31" s="16"/>
      <c r="F31" s="15"/>
      <c r="G31" s="16" t="s">
        <v>111</v>
      </c>
      <c r="H31" s="17">
        <v>50</v>
      </c>
      <c r="I31" s="16" t="s">
        <v>118</v>
      </c>
      <c r="J31" s="19" t="s">
        <v>20</v>
      </c>
      <c r="K31" s="22"/>
      <c r="L31" s="16"/>
      <c r="M31" s="19" t="s">
        <v>56</v>
      </c>
      <c r="N31" s="19" t="s">
        <v>57</v>
      </c>
    </row>
    <row r="32" s="1" customFormat="1" ht="99" spans="1:14">
      <c r="A32" s="11" t="s">
        <v>71</v>
      </c>
      <c r="B32" s="11" t="s">
        <v>119</v>
      </c>
      <c r="C32" s="11">
        <v>310511003</v>
      </c>
      <c r="D32" s="15" t="s">
        <v>120</v>
      </c>
      <c r="E32" s="16" t="s">
        <v>121</v>
      </c>
      <c r="F32" s="15" t="s">
        <v>122</v>
      </c>
      <c r="G32" s="16" t="s">
        <v>53</v>
      </c>
      <c r="H32" s="17">
        <v>60</v>
      </c>
      <c r="I32" s="16"/>
      <c r="J32" s="19" t="s">
        <v>20</v>
      </c>
      <c r="K32" s="22">
        <v>0.2</v>
      </c>
      <c r="L32" s="16"/>
      <c r="M32" s="19" t="s">
        <v>56</v>
      </c>
      <c r="N32" s="19" t="s">
        <v>57</v>
      </c>
    </row>
    <row r="33" s="1" customFormat="1" ht="82.5" spans="1:14">
      <c r="A33" s="11" t="s">
        <v>71</v>
      </c>
      <c r="B33" s="11" t="s">
        <v>123</v>
      </c>
      <c r="C33" s="11">
        <v>310511004</v>
      </c>
      <c r="D33" s="15" t="s">
        <v>124</v>
      </c>
      <c r="E33" s="16" t="s">
        <v>125</v>
      </c>
      <c r="F33" s="15" t="s">
        <v>115</v>
      </c>
      <c r="G33" s="16" t="s">
        <v>53</v>
      </c>
      <c r="H33" s="17">
        <v>40</v>
      </c>
      <c r="I33" s="16"/>
      <c r="J33" s="19" t="s">
        <v>41</v>
      </c>
      <c r="K33" s="22"/>
      <c r="L33" s="16"/>
      <c r="M33" s="19" t="s">
        <v>56</v>
      </c>
      <c r="N33" s="19" t="s">
        <v>57</v>
      </c>
    </row>
    <row r="34" s="1" customFormat="1" spans="1:14">
      <c r="A34" s="11" t="s">
        <v>71</v>
      </c>
      <c r="B34" s="11" t="s">
        <v>126</v>
      </c>
      <c r="C34" s="11">
        <v>310511005</v>
      </c>
      <c r="D34" s="15" t="s">
        <v>127</v>
      </c>
      <c r="E34" s="16" t="s">
        <v>128</v>
      </c>
      <c r="F34" s="15" t="s">
        <v>129</v>
      </c>
      <c r="G34" s="16" t="s">
        <v>53</v>
      </c>
      <c r="H34" s="17">
        <v>5</v>
      </c>
      <c r="I34" s="16"/>
      <c r="J34" s="19" t="s">
        <v>20</v>
      </c>
      <c r="K34" s="22"/>
      <c r="L34" s="16"/>
      <c r="M34" s="19" t="s">
        <v>56</v>
      </c>
      <c r="N34" s="19" t="s">
        <v>57</v>
      </c>
    </row>
    <row r="35" s="1" customFormat="1" ht="49.5" spans="1:14">
      <c r="A35" s="11" t="s">
        <v>71</v>
      </c>
      <c r="B35" s="11" t="s">
        <v>130</v>
      </c>
      <c r="C35" s="11">
        <v>310511006</v>
      </c>
      <c r="D35" s="15" t="s">
        <v>131</v>
      </c>
      <c r="E35" s="16" t="s">
        <v>132</v>
      </c>
      <c r="F35" s="15" t="s">
        <v>133</v>
      </c>
      <c r="G35" s="16" t="s">
        <v>53</v>
      </c>
      <c r="H35" s="17">
        <v>3000</v>
      </c>
      <c r="I35" s="16" t="s">
        <v>134</v>
      </c>
      <c r="J35" s="19" t="s">
        <v>41</v>
      </c>
      <c r="K35" s="22"/>
      <c r="L35" s="16"/>
      <c r="M35" s="19" t="s">
        <v>56</v>
      </c>
      <c r="N35" s="19" t="s">
        <v>57</v>
      </c>
    </row>
    <row r="36" s="1" customFormat="1" ht="82.5" spans="1:14">
      <c r="A36" s="11" t="s">
        <v>71</v>
      </c>
      <c r="B36" s="11" t="s">
        <v>135</v>
      </c>
      <c r="C36" s="11">
        <v>310511007</v>
      </c>
      <c r="D36" s="15" t="s">
        <v>136</v>
      </c>
      <c r="E36" s="16" t="s">
        <v>137</v>
      </c>
      <c r="F36" s="15" t="s">
        <v>138</v>
      </c>
      <c r="G36" s="16" t="s">
        <v>53</v>
      </c>
      <c r="H36" s="17">
        <v>180</v>
      </c>
      <c r="I36" s="16" t="s">
        <v>139</v>
      </c>
      <c r="J36" s="19" t="s">
        <v>41</v>
      </c>
      <c r="K36" s="22"/>
      <c r="L36" s="16"/>
      <c r="M36" s="19" t="s">
        <v>56</v>
      </c>
      <c r="N36" s="19" t="s">
        <v>57</v>
      </c>
    </row>
    <row r="37" s="1" customFormat="1" spans="1:14">
      <c r="A37" s="11" t="s">
        <v>71</v>
      </c>
      <c r="B37" s="11" t="s">
        <v>140</v>
      </c>
      <c r="C37" s="11">
        <v>31051100701</v>
      </c>
      <c r="D37" s="15" t="s">
        <v>141</v>
      </c>
      <c r="E37" s="16"/>
      <c r="F37" s="15"/>
      <c r="G37" s="16" t="s">
        <v>53</v>
      </c>
      <c r="H37" s="17">
        <v>270</v>
      </c>
      <c r="I37" s="16" t="s">
        <v>142</v>
      </c>
      <c r="J37" s="19" t="s">
        <v>41</v>
      </c>
      <c r="K37" s="22"/>
      <c r="L37" s="16"/>
      <c r="M37" s="19" t="s">
        <v>56</v>
      </c>
      <c r="N37" s="19" t="s">
        <v>57</v>
      </c>
    </row>
    <row r="38" s="1" customFormat="1" spans="1:14">
      <c r="A38" s="11" t="s">
        <v>71</v>
      </c>
      <c r="B38" s="11" t="s">
        <v>143</v>
      </c>
      <c r="C38" s="11">
        <v>310511008</v>
      </c>
      <c r="D38" s="15" t="s">
        <v>144</v>
      </c>
      <c r="E38" s="16" t="s">
        <v>145</v>
      </c>
      <c r="F38" s="15"/>
      <c r="G38" s="16" t="s">
        <v>18</v>
      </c>
      <c r="H38" s="17">
        <v>10</v>
      </c>
      <c r="I38" s="16"/>
      <c r="J38" s="19" t="s">
        <v>20</v>
      </c>
      <c r="K38" s="22">
        <v>0.2</v>
      </c>
      <c r="L38" s="16"/>
      <c r="M38" s="19" t="s">
        <v>56</v>
      </c>
      <c r="N38" s="19" t="s">
        <v>57</v>
      </c>
    </row>
    <row r="39" s="1" customFormat="1" spans="1:14">
      <c r="A39" s="11" t="s">
        <v>71</v>
      </c>
      <c r="B39" s="11" t="s">
        <v>146</v>
      </c>
      <c r="C39" s="11">
        <v>310511010</v>
      </c>
      <c r="D39" s="15" t="s">
        <v>147</v>
      </c>
      <c r="E39" s="16" t="s">
        <v>148</v>
      </c>
      <c r="F39" s="15" t="s">
        <v>149</v>
      </c>
      <c r="G39" s="16" t="s">
        <v>150</v>
      </c>
      <c r="H39" s="17">
        <v>500</v>
      </c>
      <c r="I39" s="16" t="s">
        <v>134</v>
      </c>
      <c r="J39" s="19" t="s">
        <v>41</v>
      </c>
      <c r="K39" s="22"/>
      <c r="L39" s="16"/>
      <c r="M39" s="19" t="s">
        <v>56</v>
      </c>
      <c r="N39" s="19" t="s">
        <v>57</v>
      </c>
    </row>
    <row r="40" s="1" customFormat="1" ht="33" spans="1:14">
      <c r="A40" s="11" t="s">
        <v>71</v>
      </c>
      <c r="B40" s="11" t="s">
        <v>151</v>
      </c>
      <c r="C40" s="11">
        <v>310511011</v>
      </c>
      <c r="D40" s="15" t="s">
        <v>152</v>
      </c>
      <c r="E40" s="16" t="s">
        <v>153</v>
      </c>
      <c r="F40" s="15" t="s">
        <v>154</v>
      </c>
      <c r="G40" s="16" t="s">
        <v>53</v>
      </c>
      <c r="H40" s="17">
        <v>20</v>
      </c>
      <c r="I40" s="16"/>
      <c r="J40" s="19" t="s">
        <v>20</v>
      </c>
      <c r="K40" s="22"/>
      <c r="L40" s="16"/>
      <c r="M40" s="19" t="s">
        <v>56</v>
      </c>
      <c r="N40" s="19" t="s">
        <v>57</v>
      </c>
    </row>
    <row r="41" s="1" customFormat="1" spans="1:14">
      <c r="A41" s="11" t="s">
        <v>71</v>
      </c>
      <c r="B41" s="11" t="s">
        <v>155</v>
      </c>
      <c r="C41" s="11">
        <v>310511012</v>
      </c>
      <c r="D41" s="15" t="s">
        <v>156</v>
      </c>
      <c r="E41" s="16" t="s">
        <v>157</v>
      </c>
      <c r="F41" s="15"/>
      <c r="G41" s="16" t="s">
        <v>53</v>
      </c>
      <c r="H41" s="17">
        <v>27</v>
      </c>
      <c r="I41" s="16"/>
      <c r="J41" s="19" t="s">
        <v>20</v>
      </c>
      <c r="K41" s="22"/>
      <c r="L41" s="16"/>
      <c r="M41" s="19" t="s">
        <v>56</v>
      </c>
      <c r="N41" s="19" t="s">
        <v>57</v>
      </c>
    </row>
    <row r="42" s="1" customFormat="1" spans="1:14">
      <c r="A42" s="11" t="s">
        <v>71</v>
      </c>
      <c r="B42" s="11" t="s">
        <v>158</v>
      </c>
      <c r="C42" s="11">
        <v>310511013</v>
      </c>
      <c r="D42" s="15" t="s">
        <v>159</v>
      </c>
      <c r="E42" s="16" t="s">
        <v>160</v>
      </c>
      <c r="F42" s="15"/>
      <c r="G42" s="16" t="s">
        <v>53</v>
      </c>
      <c r="H42" s="17">
        <v>22</v>
      </c>
      <c r="I42" s="16"/>
      <c r="J42" s="19" t="s">
        <v>20</v>
      </c>
      <c r="K42" s="22"/>
      <c r="L42" s="16"/>
      <c r="M42" s="19" t="s">
        <v>56</v>
      </c>
      <c r="N42" s="19" t="s">
        <v>57</v>
      </c>
    </row>
    <row r="43" s="1" customFormat="1" spans="1:14">
      <c r="A43" s="11" t="s">
        <v>71</v>
      </c>
      <c r="B43" s="11" t="s">
        <v>161</v>
      </c>
      <c r="C43" s="11">
        <v>310511014</v>
      </c>
      <c r="D43" s="15" t="s">
        <v>162</v>
      </c>
      <c r="E43" s="16" t="s">
        <v>163</v>
      </c>
      <c r="F43" s="15"/>
      <c r="G43" s="16" t="s">
        <v>53</v>
      </c>
      <c r="H43" s="17">
        <v>40</v>
      </c>
      <c r="I43" s="16"/>
      <c r="J43" s="19" t="s">
        <v>20</v>
      </c>
      <c r="K43" s="22"/>
      <c r="L43" s="16"/>
      <c r="M43" s="19" t="s">
        <v>56</v>
      </c>
      <c r="N43" s="19" t="s">
        <v>57</v>
      </c>
    </row>
    <row r="44" s="1" customFormat="1" spans="1:14">
      <c r="A44" s="11" t="s">
        <v>71</v>
      </c>
      <c r="B44" s="11" t="s">
        <v>164</v>
      </c>
      <c r="C44" s="11">
        <v>310511015</v>
      </c>
      <c r="D44" s="15" t="s">
        <v>165</v>
      </c>
      <c r="E44" s="16" t="s">
        <v>166</v>
      </c>
      <c r="F44" s="15"/>
      <c r="G44" s="16" t="s">
        <v>87</v>
      </c>
      <c r="H44" s="17">
        <v>15</v>
      </c>
      <c r="I44" s="16"/>
      <c r="J44" s="19" t="s">
        <v>20</v>
      </c>
      <c r="K44" s="22"/>
      <c r="L44" s="16"/>
      <c r="M44" s="19" t="s">
        <v>56</v>
      </c>
      <c r="N44" s="19" t="s">
        <v>57</v>
      </c>
    </row>
    <row r="45" s="1" customFormat="1" spans="1:14">
      <c r="A45" s="11" t="s">
        <v>71</v>
      </c>
      <c r="B45" s="11" t="s">
        <v>167</v>
      </c>
      <c r="C45" s="11">
        <v>310511016</v>
      </c>
      <c r="D45" s="15" t="s">
        <v>168</v>
      </c>
      <c r="E45" s="16" t="s">
        <v>169</v>
      </c>
      <c r="F45" s="15"/>
      <c r="G45" s="16" t="s">
        <v>87</v>
      </c>
      <c r="H45" s="17">
        <v>30</v>
      </c>
      <c r="I45" s="16" t="s">
        <v>170</v>
      </c>
      <c r="J45" s="19" t="s">
        <v>20</v>
      </c>
      <c r="K45" s="22"/>
      <c r="L45" s="16"/>
      <c r="M45" s="19" t="s">
        <v>56</v>
      </c>
      <c r="N45" s="19" t="s">
        <v>57</v>
      </c>
    </row>
    <row r="46" s="1" customFormat="1" spans="1:14">
      <c r="A46" s="11" t="s">
        <v>71</v>
      </c>
      <c r="B46" s="11" t="s">
        <v>171</v>
      </c>
      <c r="C46" s="11">
        <v>31051101601</v>
      </c>
      <c r="D46" s="15" t="s">
        <v>172</v>
      </c>
      <c r="E46" s="16"/>
      <c r="F46" s="15"/>
      <c r="G46" s="16" t="s">
        <v>87</v>
      </c>
      <c r="H46" s="17">
        <v>35</v>
      </c>
      <c r="I46" s="16" t="s">
        <v>173</v>
      </c>
      <c r="J46" s="19" t="s">
        <v>20</v>
      </c>
      <c r="K46" s="22"/>
      <c r="L46" s="16"/>
      <c r="M46" s="19" t="s">
        <v>56</v>
      </c>
      <c r="N46" s="19" t="s">
        <v>57</v>
      </c>
    </row>
    <row r="47" s="1" customFormat="1" ht="33" spans="1:14">
      <c r="A47" s="11" t="s">
        <v>71</v>
      </c>
      <c r="B47" s="11" t="s">
        <v>174</v>
      </c>
      <c r="C47" s="11">
        <v>310511017</v>
      </c>
      <c r="D47" s="15" t="s">
        <v>175</v>
      </c>
      <c r="E47" s="16"/>
      <c r="F47" s="15" t="s">
        <v>176</v>
      </c>
      <c r="G47" s="16" t="s">
        <v>87</v>
      </c>
      <c r="H47" s="17">
        <v>30</v>
      </c>
      <c r="I47" s="16" t="s">
        <v>177</v>
      </c>
      <c r="J47" s="19" t="s">
        <v>20</v>
      </c>
      <c r="K47" s="22"/>
      <c r="L47" s="16"/>
      <c r="M47" s="19" t="s">
        <v>56</v>
      </c>
      <c r="N47" s="19" t="s">
        <v>57</v>
      </c>
    </row>
    <row r="48" s="1" customFormat="1" ht="33" spans="1:14">
      <c r="A48" s="11" t="s">
        <v>71</v>
      </c>
      <c r="B48" s="11" t="s">
        <v>178</v>
      </c>
      <c r="C48" s="11">
        <v>31051101701</v>
      </c>
      <c r="D48" s="15" t="s">
        <v>179</v>
      </c>
      <c r="E48" s="16"/>
      <c r="F48" s="15"/>
      <c r="G48" s="16" t="s">
        <v>87</v>
      </c>
      <c r="H48" s="17">
        <v>45</v>
      </c>
      <c r="I48" s="16" t="s">
        <v>180</v>
      </c>
      <c r="J48" s="19" t="s">
        <v>20</v>
      </c>
      <c r="K48" s="22"/>
      <c r="L48" s="16"/>
      <c r="M48" s="19" t="s">
        <v>56</v>
      </c>
      <c r="N48" s="19" t="s">
        <v>57</v>
      </c>
    </row>
    <row r="49" s="1" customFormat="1" ht="66" spans="1:14">
      <c r="A49" s="11" t="s">
        <v>71</v>
      </c>
      <c r="B49" s="11" t="s">
        <v>181</v>
      </c>
      <c r="C49" s="11">
        <v>310511018</v>
      </c>
      <c r="D49" s="15" t="s">
        <v>182</v>
      </c>
      <c r="E49" s="16" t="s">
        <v>183</v>
      </c>
      <c r="F49" s="15"/>
      <c r="G49" s="16" t="s">
        <v>87</v>
      </c>
      <c r="H49" s="17">
        <v>300</v>
      </c>
      <c r="I49" s="16"/>
      <c r="J49" s="19" t="s">
        <v>41</v>
      </c>
      <c r="K49" s="22"/>
      <c r="L49" s="16"/>
      <c r="M49" s="19" t="s">
        <v>56</v>
      </c>
      <c r="N49" s="19" t="s">
        <v>57</v>
      </c>
    </row>
    <row r="50" s="1" customFormat="1" spans="1:14">
      <c r="A50" s="11" t="s">
        <v>71</v>
      </c>
      <c r="B50" s="11" t="s">
        <v>184</v>
      </c>
      <c r="C50" s="11">
        <v>310511019</v>
      </c>
      <c r="D50" s="15" t="s">
        <v>185</v>
      </c>
      <c r="E50" s="16" t="s">
        <v>186</v>
      </c>
      <c r="F50" s="15"/>
      <c r="G50" s="16" t="s">
        <v>87</v>
      </c>
      <c r="H50" s="17">
        <v>10</v>
      </c>
      <c r="I50" s="16" t="s">
        <v>187</v>
      </c>
      <c r="J50" s="19" t="s">
        <v>20</v>
      </c>
      <c r="K50" s="22"/>
      <c r="L50" s="16"/>
      <c r="M50" s="19" t="s">
        <v>56</v>
      </c>
      <c r="N50" s="19" t="s">
        <v>57</v>
      </c>
    </row>
    <row r="51" s="1" customFormat="1" spans="1:14">
      <c r="A51" s="11" t="s">
        <v>71</v>
      </c>
      <c r="B51" s="11" t="s">
        <v>188</v>
      </c>
      <c r="C51" s="11">
        <v>31051101903</v>
      </c>
      <c r="D51" s="15" t="s">
        <v>189</v>
      </c>
      <c r="E51" s="16"/>
      <c r="F51" s="15"/>
      <c r="G51" s="16" t="s">
        <v>87</v>
      </c>
      <c r="H51" s="17">
        <v>15</v>
      </c>
      <c r="I51" s="16" t="s">
        <v>190</v>
      </c>
      <c r="J51" s="19" t="s">
        <v>20</v>
      </c>
      <c r="K51" s="22"/>
      <c r="L51" s="16"/>
      <c r="M51" s="19" t="s">
        <v>56</v>
      </c>
      <c r="N51" s="19" t="s">
        <v>57</v>
      </c>
    </row>
    <row r="52" s="1" customFormat="1" spans="1:14">
      <c r="A52" s="11" t="s">
        <v>71</v>
      </c>
      <c r="B52" s="11" t="s">
        <v>191</v>
      </c>
      <c r="C52" s="11">
        <v>31051101901</v>
      </c>
      <c r="D52" s="15" t="s">
        <v>192</v>
      </c>
      <c r="E52" s="16"/>
      <c r="F52" s="15"/>
      <c r="G52" s="16" t="s">
        <v>87</v>
      </c>
      <c r="H52" s="17">
        <v>10</v>
      </c>
      <c r="I52" s="16" t="s">
        <v>193</v>
      </c>
      <c r="J52" s="19" t="s">
        <v>20</v>
      </c>
      <c r="K52" s="22"/>
      <c r="L52" s="16"/>
      <c r="M52" s="19" t="s">
        <v>56</v>
      </c>
      <c r="N52" s="19" t="s">
        <v>57</v>
      </c>
    </row>
    <row r="53" s="1" customFormat="1" spans="1:14">
      <c r="A53" s="11" t="s">
        <v>71</v>
      </c>
      <c r="B53" s="11" t="s">
        <v>194</v>
      </c>
      <c r="C53" s="11">
        <v>31051101902</v>
      </c>
      <c r="D53" s="15" t="s">
        <v>195</v>
      </c>
      <c r="E53" s="16"/>
      <c r="F53" s="15"/>
      <c r="G53" s="16" t="s">
        <v>87</v>
      </c>
      <c r="H53" s="17">
        <v>10</v>
      </c>
      <c r="I53" s="16" t="s">
        <v>196</v>
      </c>
      <c r="J53" s="19" t="s">
        <v>20</v>
      </c>
      <c r="K53" s="22"/>
      <c r="L53" s="16"/>
      <c r="M53" s="19" t="s">
        <v>56</v>
      </c>
      <c r="N53" s="19" t="s">
        <v>57</v>
      </c>
    </row>
    <row r="54" s="1" customFormat="1" spans="1:14">
      <c r="A54" s="11" t="s">
        <v>71</v>
      </c>
      <c r="B54" s="11" t="s">
        <v>197</v>
      </c>
      <c r="C54" s="11">
        <v>310511020</v>
      </c>
      <c r="D54" s="15" t="s">
        <v>198</v>
      </c>
      <c r="E54" s="16" t="s">
        <v>199</v>
      </c>
      <c r="F54" s="15"/>
      <c r="G54" s="16" t="s">
        <v>87</v>
      </c>
      <c r="H54" s="17">
        <v>15</v>
      </c>
      <c r="I54" s="16"/>
      <c r="J54" s="19" t="s">
        <v>20</v>
      </c>
      <c r="K54" s="22"/>
      <c r="L54" s="16"/>
      <c r="M54" s="19" t="s">
        <v>56</v>
      </c>
      <c r="N54" s="19" t="s">
        <v>57</v>
      </c>
    </row>
    <row r="55" s="1" customFormat="1" ht="33" spans="1:14">
      <c r="A55" s="11" t="s">
        <v>71</v>
      </c>
      <c r="B55" s="11" t="s">
        <v>200</v>
      </c>
      <c r="C55" s="11">
        <v>310511021</v>
      </c>
      <c r="D55" s="15" t="s">
        <v>201</v>
      </c>
      <c r="E55" s="16" t="s">
        <v>202</v>
      </c>
      <c r="F55" s="15" t="s">
        <v>203</v>
      </c>
      <c r="G55" s="16" t="s">
        <v>87</v>
      </c>
      <c r="H55" s="17">
        <v>50</v>
      </c>
      <c r="I55" s="16" t="s">
        <v>204</v>
      </c>
      <c r="J55" s="19" t="s">
        <v>20</v>
      </c>
      <c r="K55" s="22"/>
      <c r="L55" s="16"/>
      <c r="M55" s="19" t="s">
        <v>56</v>
      </c>
      <c r="N55" s="19" t="s">
        <v>57</v>
      </c>
    </row>
    <row r="56" s="1" customFormat="1" spans="1:14">
      <c r="A56" s="11" t="s">
        <v>71</v>
      </c>
      <c r="B56" s="11" t="s">
        <v>205</v>
      </c>
      <c r="C56" s="11">
        <v>31051102101</v>
      </c>
      <c r="D56" s="15" t="s">
        <v>206</v>
      </c>
      <c r="E56" s="16"/>
      <c r="F56" s="15"/>
      <c r="G56" s="16" t="s">
        <v>87</v>
      </c>
      <c r="H56" s="17">
        <v>75</v>
      </c>
      <c r="I56" s="16" t="s">
        <v>207</v>
      </c>
      <c r="J56" s="19" t="s">
        <v>20</v>
      </c>
      <c r="K56" s="22"/>
      <c r="L56" s="16"/>
      <c r="M56" s="19" t="s">
        <v>56</v>
      </c>
      <c r="N56" s="19" t="s">
        <v>57</v>
      </c>
    </row>
    <row r="57" s="1" customFormat="1" spans="1:14">
      <c r="A57" s="11" t="s">
        <v>71</v>
      </c>
      <c r="B57" s="11" t="s">
        <v>208</v>
      </c>
      <c r="C57" s="11">
        <v>310511022</v>
      </c>
      <c r="D57" s="15" t="s">
        <v>209</v>
      </c>
      <c r="E57" s="16" t="s">
        <v>210</v>
      </c>
      <c r="F57" s="15" t="s">
        <v>211</v>
      </c>
      <c r="G57" s="16" t="s">
        <v>87</v>
      </c>
      <c r="H57" s="17">
        <v>20</v>
      </c>
      <c r="I57" s="16" t="s">
        <v>212</v>
      </c>
      <c r="J57" s="19" t="s">
        <v>20</v>
      </c>
      <c r="K57" s="22"/>
      <c r="L57" s="16"/>
      <c r="M57" s="19" t="s">
        <v>56</v>
      </c>
      <c r="N57" s="19" t="s">
        <v>57</v>
      </c>
    </row>
    <row r="58" s="1" customFormat="1" spans="1:14">
      <c r="A58" s="11" t="s">
        <v>71</v>
      </c>
      <c r="B58" s="11" t="s">
        <v>213</v>
      </c>
      <c r="C58" s="11">
        <v>31051102201</v>
      </c>
      <c r="D58" s="15" t="s">
        <v>214</v>
      </c>
      <c r="E58" s="16"/>
      <c r="F58" s="15"/>
      <c r="G58" s="16" t="s">
        <v>87</v>
      </c>
      <c r="H58" s="17">
        <v>30</v>
      </c>
      <c r="I58" s="16" t="s">
        <v>173</v>
      </c>
      <c r="J58" s="19" t="s">
        <v>20</v>
      </c>
      <c r="K58" s="22"/>
      <c r="L58" s="16"/>
      <c r="M58" s="19" t="s">
        <v>56</v>
      </c>
      <c r="N58" s="19" t="s">
        <v>57</v>
      </c>
    </row>
    <row r="59" s="1" customFormat="1" spans="1:14">
      <c r="A59" s="11" t="s">
        <v>71</v>
      </c>
      <c r="B59" s="11" t="s">
        <v>215</v>
      </c>
      <c r="C59" s="11">
        <v>310511023</v>
      </c>
      <c r="D59" s="15" t="s">
        <v>216</v>
      </c>
      <c r="E59" s="11" t="s">
        <v>217</v>
      </c>
      <c r="F59" s="15" t="s">
        <v>218</v>
      </c>
      <c r="G59" s="15" t="s">
        <v>87</v>
      </c>
      <c r="H59" s="23" t="s">
        <v>219</v>
      </c>
      <c r="I59" s="11" t="s">
        <v>220</v>
      </c>
      <c r="J59" s="11" t="s">
        <v>41</v>
      </c>
      <c r="K59" s="11"/>
      <c r="L59" s="16"/>
      <c r="M59" s="11" t="s">
        <v>56</v>
      </c>
      <c r="N59" s="11" t="s">
        <v>57</v>
      </c>
    </row>
    <row r="60" s="1" customFormat="1" spans="1:14">
      <c r="A60" s="11" t="s">
        <v>71</v>
      </c>
      <c r="B60" s="11" t="s">
        <v>221</v>
      </c>
      <c r="C60" s="11">
        <v>31051102301</v>
      </c>
      <c r="D60" s="15" t="s">
        <v>222</v>
      </c>
      <c r="E60" s="15"/>
      <c r="F60" s="15"/>
      <c r="G60" s="15" t="s">
        <v>87</v>
      </c>
      <c r="H60" s="23" t="s">
        <v>219</v>
      </c>
      <c r="I60" s="15" t="s">
        <v>173</v>
      </c>
      <c r="J60" s="11" t="s">
        <v>41</v>
      </c>
      <c r="K60" s="22"/>
      <c r="L60" s="16"/>
      <c r="M60" s="11" t="s">
        <v>56</v>
      </c>
      <c r="N60" s="11" t="s">
        <v>57</v>
      </c>
    </row>
    <row r="61" s="1" customFormat="1" ht="33" spans="1:14">
      <c r="A61" s="11" t="s">
        <v>71</v>
      </c>
      <c r="B61" s="11" t="s">
        <v>223</v>
      </c>
      <c r="C61" s="11">
        <v>310511024</v>
      </c>
      <c r="D61" s="15" t="s">
        <v>224</v>
      </c>
      <c r="E61" s="16" t="s">
        <v>225</v>
      </c>
      <c r="F61" s="15"/>
      <c r="G61" s="16" t="s">
        <v>18</v>
      </c>
      <c r="H61" s="17">
        <v>20</v>
      </c>
      <c r="I61" s="16"/>
      <c r="J61" s="19" t="s">
        <v>20</v>
      </c>
      <c r="K61" s="22"/>
      <c r="L61" s="16"/>
      <c r="M61" s="19" t="s">
        <v>56</v>
      </c>
      <c r="N61" s="19" t="s">
        <v>57</v>
      </c>
    </row>
    <row r="62" s="1" customFormat="1" spans="1:14">
      <c r="A62" s="11" t="s">
        <v>71</v>
      </c>
      <c r="B62" s="11" t="s">
        <v>226</v>
      </c>
      <c r="C62" s="11">
        <v>310511025</v>
      </c>
      <c r="D62" s="15" t="s">
        <v>227</v>
      </c>
      <c r="E62" s="16" t="s">
        <v>228</v>
      </c>
      <c r="F62" s="15" t="s">
        <v>229</v>
      </c>
      <c r="G62" s="16" t="s">
        <v>87</v>
      </c>
      <c r="H62" s="17">
        <v>50</v>
      </c>
      <c r="I62" s="16"/>
      <c r="J62" s="19" t="s">
        <v>20</v>
      </c>
      <c r="K62" s="22"/>
      <c r="L62" s="16"/>
      <c r="M62" s="19" t="s">
        <v>56</v>
      </c>
      <c r="N62" s="19" t="s">
        <v>57</v>
      </c>
    </row>
    <row r="63" s="1" customFormat="1" spans="1:14">
      <c r="A63" s="11" t="s">
        <v>71</v>
      </c>
      <c r="B63" s="11" t="s">
        <v>230</v>
      </c>
      <c r="C63" s="11">
        <v>310511026</v>
      </c>
      <c r="D63" s="15" t="s">
        <v>231</v>
      </c>
      <c r="E63" s="16" t="s">
        <v>232</v>
      </c>
      <c r="F63" s="15" t="s">
        <v>233</v>
      </c>
      <c r="G63" s="16" t="s">
        <v>53</v>
      </c>
      <c r="H63" s="17">
        <v>20</v>
      </c>
      <c r="I63" s="16"/>
      <c r="J63" s="19" t="s">
        <v>20</v>
      </c>
      <c r="K63" s="22"/>
      <c r="L63" s="16"/>
      <c r="M63" s="19" t="s">
        <v>56</v>
      </c>
      <c r="N63" s="19" t="s">
        <v>57</v>
      </c>
    </row>
    <row r="64" s="1" customFormat="1" spans="1:14">
      <c r="A64" s="11" t="s">
        <v>71</v>
      </c>
      <c r="B64" s="11" t="s">
        <v>234</v>
      </c>
      <c r="C64" s="11">
        <v>310511027</v>
      </c>
      <c r="D64" s="15" t="s">
        <v>235</v>
      </c>
      <c r="E64" s="16" t="s">
        <v>236</v>
      </c>
      <c r="F64" s="15" t="s">
        <v>237</v>
      </c>
      <c r="G64" s="16" t="s">
        <v>53</v>
      </c>
      <c r="H64" s="17">
        <v>50</v>
      </c>
      <c r="I64" s="16"/>
      <c r="J64" s="19" t="s">
        <v>20</v>
      </c>
      <c r="K64" s="22"/>
      <c r="L64" s="16"/>
      <c r="M64" s="19" t="s">
        <v>56</v>
      </c>
      <c r="N64" s="19" t="s">
        <v>57</v>
      </c>
    </row>
    <row r="65" s="1" customFormat="1" ht="33" spans="1:14">
      <c r="A65" s="11" t="s">
        <v>71</v>
      </c>
      <c r="B65" s="11" t="s">
        <v>238</v>
      </c>
      <c r="C65" s="11">
        <v>310512001</v>
      </c>
      <c r="D65" s="15" t="s">
        <v>239</v>
      </c>
      <c r="E65" s="16" t="s">
        <v>240</v>
      </c>
      <c r="F65" s="15" t="s">
        <v>241</v>
      </c>
      <c r="G65" s="16" t="s">
        <v>87</v>
      </c>
      <c r="H65" s="17">
        <v>80</v>
      </c>
      <c r="I65" s="16"/>
      <c r="J65" s="19" t="s">
        <v>20</v>
      </c>
      <c r="K65" s="22"/>
      <c r="L65" s="16" t="s">
        <v>242</v>
      </c>
      <c r="M65" s="19" t="s">
        <v>56</v>
      </c>
      <c r="N65" s="19" t="s">
        <v>57</v>
      </c>
    </row>
    <row r="66" s="1" customFormat="1" ht="33" spans="1:14">
      <c r="A66" s="11" t="s">
        <v>71</v>
      </c>
      <c r="B66" s="11" t="s">
        <v>243</v>
      </c>
      <c r="C66" s="11">
        <v>310512002</v>
      </c>
      <c r="D66" s="15" t="s">
        <v>244</v>
      </c>
      <c r="E66" s="16" t="s">
        <v>245</v>
      </c>
      <c r="F66" s="15" t="s">
        <v>246</v>
      </c>
      <c r="G66" s="16" t="s">
        <v>53</v>
      </c>
      <c r="H66" s="17">
        <v>25</v>
      </c>
      <c r="I66" s="16"/>
      <c r="J66" s="19" t="s">
        <v>20</v>
      </c>
      <c r="K66" s="22"/>
      <c r="L66" s="16" t="s">
        <v>242</v>
      </c>
      <c r="M66" s="19" t="s">
        <v>56</v>
      </c>
      <c r="N66" s="19" t="s">
        <v>57</v>
      </c>
    </row>
    <row r="67" s="1" customFormat="1" ht="49.5" spans="1:14">
      <c r="A67" s="11" t="s">
        <v>71</v>
      </c>
      <c r="B67" s="11" t="s">
        <v>247</v>
      </c>
      <c r="C67" s="11">
        <v>310512009</v>
      </c>
      <c r="D67" s="15" t="s">
        <v>248</v>
      </c>
      <c r="E67" s="16" t="s">
        <v>249</v>
      </c>
      <c r="F67" s="15" t="s">
        <v>250</v>
      </c>
      <c r="G67" s="16" t="s">
        <v>87</v>
      </c>
      <c r="H67" s="17">
        <v>80</v>
      </c>
      <c r="I67" s="16"/>
      <c r="J67" s="19" t="s">
        <v>20</v>
      </c>
      <c r="K67" s="22"/>
      <c r="L67" s="16"/>
      <c r="M67" s="19" t="s">
        <v>56</v>
      </c>
      <c r="N67" s="19" t="s">
        <v>57</v>
      </c>
    </row>
    <row r="68" s="1" customFormat="1" spans="1:14">
      <c r="A68" s="11" t="s">
        <v>71</v>
      </c>
      <c r="B68" s="11" t="s">
        <v>251</v>
      </c>
      <c r="C68" s="11">
        <v>310512011</v>
      </c>
      <c r="D68" s="15" t="s">
        <v>252</v>
      </c>
      <c r="E68" s="16"/>
      <c r="F68" s="15"/>
      <c r="G68" s="16" t="s">
        <v>53</v>
      </c>
      <c r="H68" s="17">
        <v>40</v>
      </c>
      <c r="I68" s="16"/>
      <c r="J68" s="19" t="s">
        <v>20</v>
      </c>
      <c r="K68" s="22"/>
      <c r="L68" s="16" t="s">
        <v>242</v>
      </c>
      <c r="M68" s="19" t="s">
        <v>56</v>
      </c>
      <c r="N68" s="19" t="s">
        <v>57</v>
      </c>
    </row>
    <row r="69" s="1" customFormat="1" spans="1:14">
      <c r="A69" s="11" t="s">
        <v>71</v>
      </c>
      <c r="B69" s="11" t="s">
        <v>253</v>
      </c>
      <c r="C69" s="19">
        <v>330604032</v>
      </c>
      <c r="D69" s="15" t="s">
        <v>254</v>
      </c>
      <c r="E69" s="15" t="s">
        <v>255</v>
      </c>
      <c r="F69" s="15"/>
      <c r="G69" s="15" t="s">
        <v>87</v>
      </c>
      <c r="H69" s="23">
        <v>350</v>
      </c>
      <c r="I69" s="15"/>
      <c r="J69" s="11" t="s">
        <v>41</v>
      </c>
      <c r="K69" s="22"/>
      <c r="L69" s="16"/>
      <c r="M69" s="11" t="s">
        <v>65</v>
      </c>
      <c r="N69" s="11" t="s">
        <v>66</v>
      </c>
    </row>
    <row r="70" s="1" customFormat="1" ht="82.5" spans="1:14">
      <c r="A70" s="11" t="s">
        <v>71</v>
      </c>
      <c r="B70" s="11" t="s">
        <v>256</v>
      </c>
      <c r="C70" s="11">
        <v>310511028</v>
      </c>
      <c r="D70" s="15" t="s">
        <v>257</v>
      </c>
      <c r="E70" s="16" t="s">
        <v>258</v>
      </c>
      <c r="F70" s="15"/>
      <c r="G70" s="16" t="s">
        <v>87</v>
      </c>
      <c r="H70" s="17">
        <v>2500</v>
      </c>
      <c r="I70" s="16" t="s">
        <v>259</v>
      </c>
      <c r="J70" s="19" t="s">
        <v>41</v>
      </c>
      <c r="K70" s="22"/>
      <c r="L70" s="16"/>
      <c r="M70" s="19" t="s">
        <v>56</v>
      </c>
      <c r="N70" s="19" t="s">
        <v>57</v>
      </c>
    </row>
    <row r="71" s="1" customFormat="1" ht="49.5" spans="1:14">
      <c r="A71" s="11" t="s">
        <v>71</v>
      </c>
      <c r="B71" s="11" t="s">
        <v>260</v>
      </c>
      <c r="C71" s="11">
        <v>310511029</v>
      </c>
      <c r="D71" s="15" t="s">
        <v>261</v>
      </c>
      <c r="E71" s="15" t="s">
        <v>262</v>
      </c>
      <c r="F71" s="15"/>
      <c r="G71" s="15" t="s">
        <v>53</v>
      </c>
      <c r="H71" s="23">
        <v>900</v>
      </c>
      <c r="I71" s="15" t="s">
        <v>263</v>
      </c>
      <c r="J71" s="11" t="s">
        <v>41</v>
      </c>
      <c r="K71" s="22"/>
      <c r="L71" s="16"/>
      <c r="M71" s="19" t="s">
        <v>56</v>
      </c>
      <c r="N71" s="11" t="s">
        <v>57</v>
      </c>
    </row>
    <row r="72" s="1" customFormat="1" ht="66" spans="1:14">
      <c r="A72" s="11" t="s">
        <v>71</v>
      </c>
      <c r="B72" s="11" t="s">
        <v>264</v>
      </c>
      <c r="C72" s="11">
        <v>310510013</v>
      </c>
      <c r="D72" s="15" t="s">
        <v>265</v>
      </c>
      <c r="E72" s="15" t="s">
        <v>266</v>
      </c>
      <c r="F72" s="15" t="s">
        <v>267</v>
      </c>
      <c r="G72" s="15" t="s">
        <v>53</v>
      </c>
      <c r="H72" s="23">
        <v>3900</v>
      </c>
      <c r="I72" s="15" t="s">
        <v>268</v>
      </c>
      <c r="J72" s="11" t="s">
        <v>20</v>
      </c>
      <c r="K72" s="22">
        <v>0.2</v>
      </c>
      <c r="L72" s="16"/>
      <c r="M72" s="19" t="s">
        <v>56</v>
      </c>
      <c r="N72" s="11" t="s">
        <v>57</v>
      </c>
    </row>
    <row r="73" s="1" customFormat="1" ht="33" spans="1:14">
      <c r="A73" s="11" t="s">
        <v>71</v>
      </c>
      <c r="B73" s="11" t="s">
        <v>269</v>
      </c>
      <c r="C73" s="11">
        <v>310512012</v>
      </c>
      <c r="D73" s="15" t="s">
        <v>270</v>
      </c>
      <c r="E73" s="15" t="s">
        <v>271</v>
      </c>
      <c r="F73" s="15"/>
      <c r="G73" s="15" t="s">
        <v>53</v>
      </c>
      <c r="H73" s="23">
        <v>1100</v>
      </c>
      <c r="I73" s="15" t="s">
        <v>272</v>
      </c>
      <c r="J73" s="11" t="s">
        <v>41</v>
      </c>
      <c r="K73" s="22"/>
      <c r="L73" s="16"/>
      <c r="M73" s="19" t="s">
        <v>56</v>
      </c>
      <c r="N73" s="11" t="s">
        <v>57</v>
      </c>
    </row>
    <row r="74" s="1" customFormat="1" ht="33" spans="1:14">
      <c r="A74" s="11" t="s">
        <v>273</v>
      </c>
      <c r="B74" s="11" t="s">
        <v>274</v>
      </c>
      <c r="C74" s="11">
        <v>310510008</v>
      </c>
      <c r="D74" s="15" t="s">
        <v>275</v>
      </c>
      <c r="E74" s="16" t="s">
        <v>276</v>
      </c>
      <c r="F74" s="15"/>
      <c r="G74" s="16" t="s">
        <v>105</v>
      </c>
      <c r="H74" s="17">
        <v>15</v>
      </c>
      <c r="I74" s="16" t="s">
        <v>277</v>
      </c>
      <c r="J74" s="19" t="s">
        <v>20</v>
      </c>
      <c r="K74" s="22"/>
      <c r="L74" s="16"/>
      <c r="M74" s="19" t="s">
        <v>56</v>
      </c>
      <c r="N74" s="19" t="s">
        <v>57</v>
      </c>
    </row>
    <row r="75" s="1" customFormat="1" ht="33" spans="1:14">
      <c r="A75" s="11" t="s">
        <v>273</v>
      </c>
      <c r="B75" s="11" t="s">
        <v>278</v>
      </c>
      <c r="C75" s="11">
        <v>31051000803</v>
      </c>
      <c r="D75" s="15" t="s">
        <v>279</v>
      </c>
      <c r="E75" s="16"/>
      <c r="F75" s="15"/>
      <c r="G75" s="16" t="s">
        <v>105</v>
      </c>
      <c r="H75" s="17">
        <v>15</v>
      </c>
      <c r="I75" s="16" t="s">
        <v>280</v>
      </c>
      <c r="J75" s="19" t="s">
        <v>20</v>
      </c>
      <c r="K75" s="22"/>
      <c r="L75" s="16"/>
      <c r="M75" s="19" t="s">
        <v>56</v>
      </c>
      <c r="N75" s="19" t="s">
        <v>57</v>
      </c>
    </row>
    <row r="76" s="1" customFormat="1" spans="1:14">
      <c r="A76" s="11" t="s">
        <v>273</v>
      </c>
      <c r="B76" s="11" t="s">
        <v>281</v>
      </c>
      <c r="C76" s="11">
        <v>31051000804</v>
      </c>
      <c r="D76" s="15" t="s">
        <v>282</v>
      </c>
      <c r="E76" s="16"/>
      <c r="F76" s="15"/>
      <c r="G76" s="16" t="s">
        <v>105</v>
      </c>
      <c r="H76" s="17">
        <v>7.5</v>
      </c>
      <c r="I76" s="16" t="s">
        <v>283</v>
      </c>
      <c r="J76" s="19" t="s">
        <v>20</v>
      </c>
      <c r="K76" s="22"/>
      <c r="L76" s="16"/>
      <c r="M76" s="19" t="s">
        <v>56</v>
      </c>
      <c r="N76" s="19" t="s">
        <v>57</v>
      </c>
    </row>
    <row r="77" s="1" customFormat="1" spans="1:14">
      <c r="A77" s="11" t="s">
        <v>273</v>
      </c>
      <c r="B77" s="11" t="s">
        <v>284</v>
      </c>
      <c r="C77" s="11">
        <v>310514001</v>
      </c>
      <c r="D77" s="15" t="s">
        <v>285</v>
      </c>
      <c r="E77" s="16"/>
      <c r="F77" s="15"/>
      <c r="G77" s="16" t="s">
        <v>18</v>
      </c>
      <c r="H77" s="17">
        <v>15</v>
      </c>
      <c r="I77" s="16"/>
      <c r="J77" s="19" t="s">
        <v>20</v>
      </c>
      <c r="K77" s="22"/>
      <c r="L77" s="16"/>
      <c r="M77" s="19" t="s">
        <v>56</v>
      </c>
      <c r="N77" s="19" t="s">
        <v>57</v>
      </c>
    </row>
    <row r="78" s="1" customFormat="1" spans="1:14">
      <c r="A78" s="11" t="s">
        <v>273</v>
      </c>
      <c r="B78" s="11" t="s">
        <v>286</v>
      </c>
      <c r="C78" s="11">
        <v>310514002</v>
      </c>
      <c r="D78" s="15" t="s">
        <v>287</v>
      </c>
      <c r="E78" s="16"/>
      <c r="F78" s="15"/>
      <c r="G78" s="16" t="s">
        <v>18</v>
      </c>
      <c r="H78" s="17">
        <v>5</v>
      </c>
      <c r="I78" s="16"/>
      <c r="J78" s="19" t="s">
        <v>20</v>
      </c>
      <c r="K78" s="22"/>
      <c r="L78" s="16"/>
      <c r="M78" s="19" t="s">
        <v>56</v>
      </c>
      <c r="N78" s="19" t="s">
        <v>57</v>
      </c>
    </row>
    <row r="79" s="1" customFormat="1" ht="33" spans="1:14">
      <c r="A79" s="11" t="s">
        <v>273</v>
      </c>
      <c r="B79" s="11" t="s">
        <v>288</v>
      </c>
      <c r="C79" s="11">
        <v>310514003</v>
      </c>
      <c r="D79" s="15" t="s">
        <v>289</v>
      </c>
      <c r="E79" s="16"/>
      <c r="F79" s="15"/>
      <c r="G79" s="16" t="s">
        <v>105</v>
      </c>
      <c r="H79" s="17">
        <v>10</v>
      </c>
      <c r="I79" s="16" t="s">
        <v>290</v>
      </c>
      <c r="J79" s="19" t="s">
        <v>20</v>
      </c>
      <c r="K79" s="22"/>
      <c r="L79" s="16"/>
      <c r="M79" s="19" t="s">
        <v>56</v>
      </c>
      <c r="N79" s="19" t="s">
        <v>57</v>
      </c>
    </row>
    <row r="80" s="1" customFormat="1" ht="33" spans="1:14">
      <c r="A80" s="11" t="s">
        <v>273</v>
      </c>
      <c r="B80" s="11" t="s">
        <v>291</v>
      </c>
      <c r="C80" s="11">
        <v>31051400301</v>
      </c>
      <c r="D80" s="15" t="s">
        <v>292</v>
      </c>
      <c r="E80" s="16"/>
      <c r="F80" s="15"/>
      <c r="G80" s="16" t="s">
        <v>105</v>
      </c>
      <c r="H80" s="17">
        <v>15</v>
      </c>
      <c r="I80" s="16" t="s">
        <v>293</v>
      </c>
      <c r="J80" s="19" t="s">
        <v>20</v>
      </c>
      <c r="K80" s="22"/>
      <c r="L80" s="16"/>
      <c r="M80" s="19" t="s">
        <v>56</v>
      </c>
      <c r="N80" s="19" t="s">
        <v>57</v>
      </c>
    </row>
    <row r="81" s="1" customFormat="1" ht="33" spans="1:14">
      <c r="A81" s="11" t="s">
        <v>294</v>
      </c>
      <c r="B81" s="11" t="s">
        <v>295</v>
      </c>
      <c r="C81" s="11">
        <v>310501007</v>
      </c>
      <c r="D81" s="15" t="s">
        <v>296</v>
      </c>
      <c r="E81" s="16" t="s">
        <v>297</v>
      </c>
      <c r="F81" s="15" t="s">
        <v>298</v>
      </c>
      <c r="G81" s="16" t="s">
        <v>299</v>
      </c>
      <c r="H81" s="17">
        <v>30</v>
      </c>
      <c r="I81" s="16"/>
      <c r="J81" s="19" t="s">
        <v>41</v>
      </c>
      <c r="K81" s="22"/>
      <c r="L81" s="16"/>
      <c r="M81" s="19" t="s">
        <v>46</v>
      </c>
      <c r="N81" s="19" t="s">
        <v>47</v>
      </c>
    </row>
    <row r="82" s="1" customFormat="1" spans="1:14">
      <c r="A82" s="11" t="s">
        <v>294</v>
      </c>
      <c r="B82" s="11" t="s">
        <v>300</v>
      </c>
      <c r="C82" s="11">
        <v>310501008</v>
      </c>
      <c r="D82" s="15" t="s">
        <v>301</v>
      </c>
      <c r="E82" s="16" t="s">
        <v>302</v>
      </c>
      <c r="F82" s="15" t="s">
        <v>298</v>
      </c>
      <c r="G82" s="16" t="s">
        <v>299</v>
      </c>
      <c r="H82" s="17">
        <v>40</v>
      </c>
      <c r="I82" s="16"/>
      <c r="J82" s="19" t="s">
        <v>41</v>
      </c>
      <c r="K82" s="22"/>
      <c r="L82" s="16"/>
      <c r="M82" s="19" t="s">
        <v>46</v>
      </c>
      <c r="N82" s="19" t="s">
        <v>47</v>
      </c>
    </row>
    <row r="83" s="1" customFormat="1" spans="1:14">
      <c r="A83" s="11" t="s">
        <v>294</v>
      </c>
      <c r="B83" s="11" t="s">
        <v>303</v>
      </c>
      <c r="C83" s="11">
        <v>310501009</v>
      </c>
      <c r="D83" s="15" t="s">
        <v>304</v>
      </c>
      <c r="E83" s="15" t="s">
        <v>305</v>
      </c>
      <c r="F83" s="15" t="s">
        <v>298</v>
      </c>
      <c r="G83" s="15" t="s">
        <v>18</v>
      </c>
      <c r="H83" s="23">
        <v>40</v>
      </c>
      <c r="I83" s="15"/>
      <c r="J83" s="11" t="s">
        <v>41</v>
      </c>
      <c r="K83" s="22"/>
      <c r="L83" s="16"/>
      <c r="M83" s="11" t="s">
        <v>46</v>
      </c>
      <c r="N83" s="11" t="s">
        <v>47</v>
      </c>
    </row>
    <row r="84" s="1" customFormat="1" ht="33" spans="1:14">
      <c r="A84" s="11" t="s">
        <v>294</v>
      </c>
      <c r="B84" s="11" t="s">
        <v>306</v>
      </c>
      <c r="C84" s="11">
        <v>310501010</v>
      </c>
      <c r="D84" s="15" t="s">
        <v>307</v>
      </c>
      <c r="E84" s="16" t="s">
        <v>308</v>
      </c>
      <c r="F84" s="15"/>
      <c r="G84" s="16" t="s">
        <v>309</v>
      </c>
      <c r="H84" s="17">
        <v>5</v>
      </c>
      <c r="I84" s="16"/>
      <c r="J84" s="19" t="s">
        <v>41</v>
      </c>
      <c r="K84" s="22"/>
      <c r="L84" s="16"/>
      <c r="M84" s="19" t="s">
        <v>46</v>
      </c>
      <c r="N84" s="19" t="s">
        <v>47</v>
      </c>
    </row>
    <row r="85" s="1" customFormat="1" spans="1:14">
      <c r="A85" s="11" t="s">
        <v>294</v>
      </c>
      <c r="B85" s="11" t="s">
        <v>310</v>
      </c>
      <c r="C85" s="11">
        <v>31050101001</v>
      </c>
      <c r="D85" s="15" t="s">
        <v>311</v>
      </c>
      <c r="E85" s="16"/>
      <c r="F85" s="15"/>
      <c r="G85" s="16" t="s">
        <v>309</v>
      </c>
      <c r="H85" s="17">
        <v>5</v>
      </c>
      <c r="I85" s="16" t="s">
        <v>312</v>
      </c>
      <c r="J85" s="19" t="s">
        <v>41</v>
      </c>
      <c r="K85" s="22"/>
      <c r="L85" s="16"/>
      <c r="M85" s="19" t="s">
        <v>46</v>
      </c>
      <c r="N85" s="19" t="s">
        <v>47</v>
      </c>
    </row>
    <row r="86" s="1" customFormat="1" spans="1:14">
      <c r="A86" s="11" t="s">
        <v>294</v>
      </c>
      <c r="B86" s="11" t="s">
        <v>313</v>
      </c>
      <c r="C86" s="11">
        <v>31050101002</v>
      </c>
      <c r="D86" s="15" t="s">
        <v>314</v>
      </c>
      <c r="E86" s="16"/>
      <c r="F86" s="15"/>
      <c r="G86" s="16" t="s">
        <v>309</v>
      </c>
      <c r="H86" s="17">
        <v>5</v>
      </c>
      <c r="I86" s="16" t="s">
        <v>315</v>
      </c>
      <c r="J86" s="19" t="s">
        <v>41</v>
      </c>
      <c r="K86" s="22"/>
      <c r="L86" s="16"/>
      <c r="M86" s="19" t="s">
        <v>46</v>
      </c>
      <c r="N86" s="19" t="s">
        <v>47</v>
      </c>
    </row>
    <row r="87" s="1" customFormat="1" ht="33" spans="1:14">
      <c r="A87" s="11" t="s">
        <v>294</v>
      </c>
      <c r="B87" s="11" t="s">
        <v>316</v>
      </c>
      <c r="C87" s="11">
        <v>31050101003</v>
      </c>
      <c r="D87" s="15" t="s">
        <v>317</v>
      </c>
      <c r="E87" s="16"/>
      <c r="F87" s="15"/>
      <c r="G87" s="16" t="s">
        <v>309</v>
      </c>
      <c r="H87" s="17">
        <v>5</v>
      </c>
      <c r="I87" s="16" t="s">
        <v>318</v>
      </c>
      <c r="J87" s="19" t="s">
        <v>41</v>
      </c>
      <c r="K87" s="22"/>
      <c r="L87" s="16"/>
      <c r="M87" s="19" t="s">
        <v>46</v>
      </c>
      <c r="N87" s="19" t="s">
        <v>47</v>
      </c>
    </row>
    <row r="88" s="1" customFormat="1" ht="33" spans="1:14">
      <c r="A88" s="11" t="s">
        <v>294</v>
      </c>
      <c r="B88" s="11" t="s">
        <v>319</v>
      </c>
      <c r="C88" s="11">
        <v>31050101004</v>
      </c>
      <c r="D88" s="15" t="s">
        <v>320</v>
      </c>
      <c r="E88" s="16"/>
      <c r="F88" s="15"/>
      <c r="G88" s="16" t="s">
        <v>309</v>
      </c>
      <c r="H88" s="17">
        <v>5</v>
      </c>
      <c r="I88" s="16" t="s">
        <v>321</v>
      </c>
      <c r="J88" s="19" t="s">
        <v>41</v>
      </c>
      <c r="K88" s="22"/>
      <c r="L88" s="16"/>
      <c r="M88" s="19" t="s">
        <v>46</v>
      </c>
      <c r="N88" s="19" t="s">
        <v>47</v>
      </c>
    </row>
    <row r="89" s="1" customFormat="1" ht="33" spans="1:14">
      <c r="A89" s="11" t="s">
        <v>294</v>
      </c>
      <c r="B89" s="11" t="s">
        <v>322</v>
      </c>
      <c r="C89" s="11">
        <v>310505004</v>
      </c>
      <c r="D89" s="15" t="s">
        <v>323</v>
      </c>
      <c r="E89" s="16" t="s">
        <v>324</v>
      </c>
      <c r="F89" s="15" t="s">
        <v>325</v>
      </c>
      <c r="G89" s="16" t="s">
        <v>326</v>
      </c>
      <c r="H89" s="17">
        <v>40</v>
      </c>
      <c r="I89" s="16"/>
      <c r="J89" s="19" t="s">
        <v>41</v>
      </c>
      <c r="K89" s="22"/>
      <c r="L89" s="16"/>
      <c r="M89" s="19" t="s">
        <v>56</v>
      </c>
      <c r="N89" s="19" t="s">
        <v>57</v>
      </c>
    </row>
    <row r="90" s="1" customFormat="1" ht="33" spans="1:14">
      <c r="A90" s="11" t="s">
        <v>294</v>
      </c>
      <c r="B90" s="11" t="s">
        <v>327</v>
      </c>
      <c r="C90" s="11">
        <v>310505005</v>
      </c>
      <c r="D90" s="15" t="s">
        <v>328</v>
      </c>
      <c r="E90" s="16" t="s">
        <v>329</v>
      </c>
      <c r="F90" s="15" t="s">
        <v>330</v>
      </c>
      <c r="G90" s="16" t="s">
        <v>331</v>
      </c>
      <c r="H90" s="17">
        <v>60</v>
      </c>
      <c r="I90" s="16" t="s">
        <v>332</v>
      </c>
      <c r="J90" s="19" t="s">
        <v>41</v>
      </c>
      <c r="K90" s="22"/>
      <c r="L90" s="16"/>
      <c r="M90" s="19" t="s">
        <v>56</v>
      </c>
      <c r="N90" s="19" t="s">
        <v>57</v>
      </c>
    </row>
    <row r="91" s="1" customFormat="1" spans="1:14">
      <c r="A91" s="11" t="s">
        <v>294</v>
      </c>
      <c r="B91" s="11" t="s">
        <v>333</v>
      </c>
      <c r="C91" s="11">
        <v>31050500501</v>
      </c>
      <c r="D91" s="15" t="s">
        <v>334</v>
      </c>
      <c r="E91" s="16"/>
      <c r="F91" s="15"/>
      <c r="G91" s="16" t="s">
        <v>331</v>
      </c>
      <c r="H91" s="17">
        <v>90</v>
      </c>
      <c r="I91" s="16" t="s">
        <v>335</v>
      </c>
      <c r="J91" s="19" t="s">
        <v>41</v>
      </c>
      <c r="K91" s="22"/>
      <c r="L91" s="16"/>
      <c r="M91" s="19" t="s">
        <v>56</v>
      </c>
      <c r="N91" s="19" t="s">
        <v>57</v>
      </c>
    </row>
    <row r="92" s="1" customFormat="1" spans="1:14">
      <c r="A92" s="11" t="s">
        <v>294</v>
      </c>
      <c r="B92" s="11" t="s">
        <v>336</v>
      </c>
      <c r="C92" s="11">
        <v>310507001</v>
      </c>
      <c r="D92" s="15" t="s">
        <v>337</v>
      </c>
      <c r="E92" s="16" t="s">
        <v>338</v>
      </c>
      <c r="F92" s="15"/>
      <c r="G92" s="16" t="s">
        <v>18</v>
      </c>
      <c r="H92" s="17">
        <v>40</v>
      </c>
      <c r="I92" s="16" t="s">
        <v>339</v>
      </c>
      <c r="J92" s="19" t="s">
        <v>41</v>
      </c>
      <c r="K92" s="22"/>
      <c r="L92" s="16"/>
      <c r="M92" s="19" t="s">
        <v>46</v>
      </c>
      <c r="N92" s="19" t="s">
        <v>47</v>
      </c>
    </row>
    <row r="93" s="1" customFormat="1" ht="33" spans="1:14">
      <c r="A93" s="11" t="s">
        <v>294</v>
      </c>
      <c r="B93" s="11" t="s">
        <v>340</v>
      </c>
      <c r="C93" s="11">
        <v>31050700101</v>
      </c>
      <c r="D93" s="15" t="s">
        <v>341</v>
      </c>
      <c r="E93" s="16"/>
      <c r="F93" s="15"/>
      <c r="G93" s="16" t="s">
        <v>18</v>
      </c>
      <c r="H93" s="17">
        <v>40</v>
      </c>
      <c r="I93" s="16" t="s">
        <v>342</v>
      </c>
      <c r="J93" s="19" t="s">
        <v>41</v>
      </c>
      <c r="K93" s="22"/>
      <c r="L93" s="16"/>
      <c r="M93" s="19" t="s">
        <v>46</v>
      </c>
      <c r="N93" s="19" t="s">
        <v>47</v>
      </c>
    </row>
    <row r="94" s="1" customFormat="1" ht="66" spans="1:14">
      <c r="A94" s="11" t="s">
        <v>294</v>
      </c>
      <c r="B94" s="11" t="s">
        <v>343</v>
      </c>
      <c r="C94" s="11">
        <v>310507002</v>
      </c>
      <c r="D94" s="15" t="s">
        <v>344</v>
      </c>
      <c r="E94" s="16" t="s">
        <v>345</v>
      </c>
      <c r="F94" s="15" t="s">
        <v>346</v>
      </c>
      <c r="G94" s="16" t="s">
        <v>18</v>
      </c>
      <c r="H94" s="17">
        <v>200</v>
      </c>
      <c r="I94" s="16" t="s">
        <v>347</v>
      </c>
      <c r="J94" s="19" t="s">
        <v>41</v>
      </c>
      <c r="K94" s="22"/>
      <c r="L94" s="16"/>
      <c r="M94" s="19" t="s">
        <v>46</v>
      </c>
      <c r="N94" s="19" t="s">
        <v>47</v>
      </c>
    </row>
    <row r="95" s="1" customFormat="1" ht="33" spans="1:14">
      <c r="A95" s="11" t="s">
        <v>294</v>
      </c>
      <c r="B95" s="11" t="s">
        <v>348</v>
      </c>
      <c r="C95" s="11">
        <v>31050700204</v>
      </c>
      <c r="D95" s="15" t="s">
        <v>349</v>
      </c>
      <c r="E95" s="16"/>
      <c r="F95" s="15"/>
      <c r="G95" s="16" t="s">
        <v>18</v>
      </c>
      <c r="H95" s="17">
        <v>200</v>
      </c>
      <c r="I95" s="16" t="s">
        <v>342</v>
      </c>
      <c r="J95" s="19" t="s">
        <v>41</v>
      </c>
      <c r="K95" s="22"/>
      <c r="L95" s="16"/>
      <c r="M95" s="19" t="s">
        <v>46</v>
      </c>
      <c r="N95" s="19" t="s">
        <v>47</v>
      </c>
    </row>
    <row r="96" s="1" customFormat="1" ht="33" spans="1:14">
      <c r="A96" s="11" t="s">
        <v>294</v>
      </c>
      <c r="B96" s="11" t="s">
        <v>350</v>
      </c>
      <c r="C96" s="11">
        <v>31050700203</v>
      </c>
      <c r="D96" s="15" t="s">
        <v>351</v>
      </c>
      <c r="E96" s="16"/>
      <c r="F96" s="15"/>
      <c r="G96" s="16" t="s">
        <v>18</v>
      </c>
      <c r="H96" s="17">
        <v>200</v>
      </c>
      <c r="I96" s="16" t="s">
        <v>352</v>
      </c>
      <c r="J96" s="19" t="s">
        <v>41</v>
      </c>
      <c r="K96" s="22"/>
      <c r="L96" s="16"/>
      <c r="M96" s="19" t="s">
        <v>46</v>
      </c>
      <c r="N96" s="19" t="s">
        <v>47</v>
      </c>
    </row>
    <row r="97" s="1" customFormat="1" ht="33" spans="1:14">
      <c r="A97" s="11" t="s">
        <v>294</v>
      </c>
      <c r="B97" s="11" t="s">
        <v>353</v>
      </c>
      <c r="C97" s="11">
        <v>31050700205</v>
      </c>
      <c r="D97" s="15" t="s">
        <v>354</v>
      </c>
      <c r="E97" s="16"/>
      <c r="F97" s="15"/>
      <c r="G97" s="16" t="s">
        <v>18</v>
      </c>
      <c r="H97" s="17">
        <v>100</v>
      </c>
      <c r="I97" s="16" t="s">
        <v>355</v>
      </c>
      <c r="J97" s="19" t="s">
        <v>41</v>
      </c>
      <c r="K97" s="22"/>
      <c r="L97" s="16"/>
      <c r="M97" s="19" t="s">
        <v>46</v>
      </c>
      <c r="N97" s="19" t="s">
        <v>47</v>
      </c>
    </row>
    <row r="98" s="1" customFormat="1" ht="33" spans="1:14">
      <c r="A98" s="11" t="s">
        <v>294</v>
      </c>
      <c r="B98" s="11" t="s">
        <v>356</v>
      </c>
      <c r="C98" s="11">
        <v>31050700201</v>
      </c>
      <c r="D98" s="15" t="s">
        <v>357</v>
      </c>
      <c r="E98" s="16"/>
      <c r="F98" s="15"/>
      <c r="G98" s="16" t="s">
        <v>18</v>
      </c>
      <c r="H98" s="17">
        <v>200</v>
      </c>
      <c r="I98" s="16" t="s">
        <v>358</v>
      </c>
      <c r="J98" s="19" t="s">
        <v>41</v>
      </c>
      <c r="K98" s="22"/>
      <c r="L98" s="16"/>
      <c r="M98" s="19" t="s">
        <v>46</v>
      </c>
      <c r="N98" s="19" t="s">
        <v>47</v>
      </c>
    </row>
    <row r="99" s="1" customFormat="1" ht="33" spans="1:14">
      <c r="A99" s="11" t="s">
        <v>294</v>
      </c>
      <c r="B99" s="11" t="s">
        <v>359</v>
      </c>
      <c r="C99" s="11">
        <v>31050700202</v>
      </c>
      <c r="D99" s="15" t="s">
        <v>360</v>
      </c>
      <c r="E99" s="16"/>
      <c r="F99" s="15"/>
      <c r="G99" s="16" t="s">
        <v>18</v>
      </c>
      <c r="H99" s="17">
        <v>200</v>
      </c>
      <c r="I99" s="16" t="s">
        <v>361</v>
      </c>
      <c r="J99" s="19" t="s">
        <v>41</v>
      </c>
      <c r="K99" s="22"/>
      <c r="L99" s="16"/>
      <c r="M99" s="19" t="s">
        <v>46</v>
      </c>
      <c r="N99" s="19" t="s">
        <v>47</v>
      </c>
    </row>
    <row r="100" s="1" customFormat="1" ht="115.5" spans="1:14">
      <c r="A100" s="11" t="s">
        <v>294</v>
      </c>
      <c r="B100" s="11" t="s">
        <v>362</v>
      </c>
      <c r="C100" s="11">
        <v>310507003</v>
      </c>
      <c r="D100" s="15" t="s">
        <v>363</v>
      </c>
      <c r="E100" s="16" t="s">
        <v>364</v>
      </c>
      <c r="F100" s="15" t="s">
        <v>365</v>
      </c>
      <c r="G100" s="16" t="s">
        <v>18</v>
      </c>
      <c r="H100" s="17">
        <v>40</v>
      </c>
      <c r="I100" s="16" t="s">
        <v>339</v>
      </c>
      <c r="J100" s="19" t="s">
        <v>41</v>
      </c>
      <c r="K100" s="22"/>
      <c r="L100" s="16"/>
      <c r="M100" s="19" t="s">
        <v>56</v>
      </c>
      <c r="N100" s="19" t="s">
        <v>57</v>
      </c>
    </row>
    <row r="101" s="1" customFormat="1" ht="33" spans="1:14">
      <c r="A101" s="11" t="s">
        <v>294</v>
      </c>
      <c r="B101" s="11" t="s">
        <v>366</v>
      </c>
      <c r="C101" s="11">
        <v>31050700301</v>
      </c>
      <c r="D101" s="15" t="s">
        <v>367</v>
      </c>
      <c r="E101" s="16"/>
      <c r="F101" s="15"/>
      <c r="G101" s="16" t="s">
        <v>18</v>
      </c>
      <c r="H101" s="17">
        <v>40</v>
      </c>
      <c r="I101" s="16" t="s">
        <v>342</v>
      </c>
      <c r="J101" s="19" t="s">
        <v>41</v>
      </c>
      <c r="K101" s="22"/>
      <c r="L101" s="16"/>
      <c r="M101" s="19" t="s">
        <v>56</v>
      </c>
      <c r="N101" s="19" t="s">
        <v>57</v>
      </c>
    </row>
    <row r="102" s="1" customFormat="1" ht="49.5" spans="1:14">
      <c r="A102" s="11" t="s">
        <v>294</v>
      </c>
      <c r="B102" s="11" t="s">
        <v>368</v>
      </c>
      <c r="C102" s="11">
        <v>310507004</v>
      </c>
      <c r="D102" s="15" t="s">
        <v>369</v>
      </c>
      <c r="E102" s="16" t="s">
        <v>370</v>
      </c>
      <c r="F102" s="15" t="s">
        <v>371</v>
      </c>
      <c r="G102" s="16" t="s">
        <v>18</v>
      </c>
      <c r="H102" s="17">
        <v>25</v>
      </c>
      <c r="I102" s="16" t="s">
        <v>339</v>
      </c>
      <c r="J102" s="19" t="s">
        <v>41</v>
      </c>
      <c r="K102" s="22"/>
      <c r="L102" s="16"/>
      <c r="M102" s="19" t="s">
        <v>56</v>
      </c>
      <c r="N102" s="19" t="s">
        <v>57</v>
      </c>
    </row>
    <row r="103" s="1" customFormat="1" ht="33" spans="1:14">
      <c r="A103" s="11" t="s">
        <v>294</v>
      </c>
      <c r="B103" s="11" t="s">
        <v>372</v>
      </c>
      <c r="C103" s="11">
        <v>31050700401</v>
      </c>
      <c r="D103" s="15" t="s">
        <v>373</v>
      </c>
      <c r="E103" s="16"/>
      <c r="F103" s="15"/>
      <c r="G103" s="16" t="s">
        <v>18</v>
      </c>
      <c r="H103" s="17">
        <v>25</v>
      </c>
      <c r="I103" s="16" t="s">
        <v>342</v>
      </c>
      <c r="J103" s="19" t="s">
        <v>41</v>
      </c>
      <c r="K103" s="22"/>
      <c r="L103" s="16"/>
      <c r="M103" s="19" t="s">
        <v>56</v>
      </c>
      <c r="N103" s="19" t="s">
        <v>57</v>
      </c>
    </row>
    <row r="104" s="1" customFormat="1" spans="1:14">
      <c r="A104" s="11" t="s">
        <v>294</v>
      </c>
      <c r="B104" s="11" t="s">
        <v>374</v>
      </c>
      <c r="C104" s="11">
        <v>310507005</v>
      </c>
      <c r="D104" s="15" t="s">
        <v>375</v>
      </c>
      <c r="E104" s="16" t="s">
        <v>376</v>
      </c>
      <c r="F104" s="15" t="s">
        <v>377</v>
      </c>
      <c r="G104" s="16" t="s">
        <v>18</v>
      </c>
      <c r="H104" s="17">
        <v>25</v>
      </c>
      <c r="I104" s="16" t="s">
        <v>339</v>
      </c>
      <c r="J104" s="19" t="s">
        <v>41</v>
      </c>
      <c r="K104" s="22"/>
      <c r="L104" s="16"/>
      <c r="M104" s="19" t="s">
        <v>56</v>
      </c>
      <c r="N104" s="19" t="s">
        <v>57</v>
      </c>
    </row>
    <row r="105" s="1" customFormat="1" ht="33" spans="1:14">
      <c r="A105" s="11" t="s">
        <v>294</v>
      </c>
      <c r="B105" s="11" t="s">
        <v>378</v>
      </c>
      <c r="C105" s="11">
        <v>31050700501</v>
      </c>
      <c r="D105" s="15" t="s">
        <v>379</v>
      </c>
      <c r="E105" s="16"/>
      <c r="F105" s="15"/>
      <c r="G105" s="16" t="s">
        <v>18</v>
      </c>
      <c r="H105" s="17">
        <v>25</v>
      </c>
      <c r="I105" s="16" t="s">
        <v>342</v>
      </c>
      <c r="J105" s="19" t="s">
        <v>41</v>
      </c>
      <c r="K105" s="22"/>
      <c r="L105" s="16"/>
      <c r="M105" s="19" t="s">
        <v>56</v>
      </c>
      <c r="N105" s="19" t="s">
        <v>57</v>
      </c>
    </row>
    <row r="106" s="1" customFormat="1" ht="33" spans="1:14">
      <c r="A106" s="11" t="s">
        <v>294</v>
      </c>
      <c r="B106" s="11" t="s">
        <v>380</v>
      </c>
      <c r="C106" s="11">
        <v>310507006</v>
      </c>
      <c r="D106" s="15" t="s">
        <v>381</v>
      </c>
      <c r="E106" s="16" t="s">
        <v>382</v>
      </c>
      <c r="F106" s="15" t="s">
        <v>377</v>
      </c>
      <c r="G106" s="16" t="s">
        <v>18</v>
      </c>
      <c r="H106" s="17">
        <v>40</v>
      </c>
      <c r="I106" s="16" t="s">
        <v>383</v>
      </c>
      <c r="J106" s="19" t="s">
        <v>41</v>
      </c>
      <c r="K106" s="22"/>
      <c r="L106" s="16"/>
      <c r="M106" s="19" t="s">
        <v>56</v>
      </c>
      <c r="N106" s="19" t="s">
        <v>57</v>
      </c>
    </row>
    <row r="107" s="1" customFormat="1" ht="33" spans="1:14">
      <c r="A107" s="11" t="s">
        <v>294</v>
      </c>
      <c r="B107" s="11" t="s">
        <v>384</v>
      </c>
      <c r="C107" s="11">
        <v>31050700601</v>
      </c>
      <c r="D107" s="15" t="s">
        <v>385</v>
      </c>
      <c r="E107" s="16"/>
      <c r="F107" s="15"/>
      <c r="G107" s="16" t="s">
        <v>18</v>
      </c>
      <c r="H107" s="17">
        <v>40</v>
      </c>
      <c r="I107" s="16" t="s">
        <v>342</v>
      </c>
      <c r="J107" s="19" t="s">
        <v>41</v>
      </c>
      <c r="K107" s="22"/>
      <c r="L107" s="16"/>
      <c r="M107" s="19" t="s">
        <v>56</v>
      </c>
      <c r="N107" s="19" t="s">
        <v>57</v>
      </c>
    </row>
    <row r="108" s="1" customFormat="1" ht="33" spans="1:14">
      <c r="A108" s="11" t="s">
        <v>294</v>
      </c>
      <c r="B108" s="11" t="s">
        <v>386</v>
      </c>
      <c r="C108" s="11">
        <v>31050700602</v>
      </c>
      <c r="D108" s="15" t="s">
        <v>387</v>
      </c>
      <c r="E108" s="16"/>
      <c r="F108" s="15"/>
      <c r="G108" s="16" t="s">
        <v>18</v>
      </c>
      <c r="H108" s="17">
        <v>32</v>
      </c>
      <c r="I108" s="16" t="s">
        <v>388</v>
      </c>
      <c r="J108" s="19" t="s">
        <v>41</v>
      </c>
      <c r="K108" s="22"/>
      <c r="L108" s="16"/>
      <c r="M108" s="19" t="s">
        <v>56</v>
      </c>
      <c r="N108" s="19" t="s">
        <v>57</v>
      </c>
    </row>
    <row r="109" s="1" customFormat="1" spans="1:14">
      <c r="A109" s="11" t="s">
        <v>294</v>
      </c>
      <c r="B109" s="11" t="s">
        <v>389</v>
      </c>
      <c r="C109" s="11">
        <v>310507007</v>
      </c>
      <c r="D109" s="15" t="s">
        <v>390</v>
      </c>
      <c r="E109" s="15" t="s">
        <v>391</v>
      </c>
      <c r="F109" s="15" t="s">
        <v>377</v>
      </c>
      <c r="G109" s="15" t="s">
        <v>18</v>
      </c>
      <c r="H109" s="23" t="s">
        <v>219</v>
      </c>
      <c r="I109" s="15" t="s">
        <v>392</v>
      </c>
      <c r="J109" s="19" t="s">
        <v>41</v>
      </c>
      <c r="K109" s="22"/>
      <c r="L109" s="16"/>
      <c r="M109" s="11" t="s">
        <v>46</v>
      </c>
      <c r="N109" s="11" t="s">
        <v>47</v>
      </c>
    </row>
    <row r="110" s="1" customFormat="1" ht="33" spans="1:14">
      <c r="A110" s="11" t="s">
        <v>294</v>
      </c>
      <c r="B110" s="11" t="s">
        <v>393</v>
      </c>
      <c r="C110" s="11">
        <v>31050700701</v>
      </c>
      <c r="D110" s="15" t="s">
        <v>394</v>
      </c>
      <c r="E110" s="15"/>
      <c r="F110" s="15"/>
      <c r="G110" s="15" t="s">
        <v>18</v>
      </c>
      <c r="H110" s="23" t="s">
        <v>219</v>
      </c>
      <c r="I110" s="15" t="s">
        <v>342</v>
      </c>
      <c r="J110" s="19" t="s">
        <v>41</v>
      </c>
      <c r="K110" s="22"/>
      <c r="L110" s="16"/>
      <c r="M110" s="11" t="s">
        <v>46</v>
      </c>
      <c r="N110" s="11" t="s">
        <v>47</v>
      </c>
    </row>
    <row r="111" s="1" customFormat="1" spans="1:14">
      <c r="A111" s="11" t="s">
        <v>294</v>
      </c>
      <c r="B111" s="11" t="s">
        <v>395</v>
      </c>
      <c r="C111" s="11">
        <v>31050700603</v>
      </c>
      <c r="D111" s="15" t="s">
        <v>396</v>
      </c>
      <c r="E111" s="16"/>
      <c r="F111" s="15"/>
      <c r="G111" s="16" t="s">
        <v>18</v>
      </c>
      <c r="H111" s="17">
        <v>40</v>
      </c>
      <c r="I111" s="16" t="s">
        <v>397</v>
      </c>
      <c r="J111" s="19" t="s">
        <v>41</v>
      </c>
      <c r="K111" s="22"/>
      <c r="L111" s="16"/>
      <c r="M111" s="19" t="s">
        <v>56</v>
      </c>
      <c r="N111" s="19" t="s">
        <v>57</v>
      </c>
    </row>
    <row r="112" s="1" customFormat="1" ht="33" spans="1:14">
      <c r="A112" s="11" t="s">
        <v>294</v>
      </c>
      <c r="B112" s="11" t="s">
        <v>398</v>
      </c>
      <c r="C112" s="11">
        <v>310512005</v>
      </c>
      <c r="D112" s="15" t="s">
        <v>399</v>
      </c>
      <c r="E112" s="16" t="s">
        <v>400</v>
      </c>
      <c r="F112" s="15" t="s">
        <v>401</v>
      </c>
      <c r="G112" s="16" t="s">
        <v>18</v>
      </c>
      <c r="H112" s="17">
        <v>120</v>
      </c>
      <c r="I112" s="16"/>
      <c r="J112" s="19" t="s">
        <v>41</v>
      </c>
      <c r="K112" s="22"/>
      <c r="L112" s="16"/>
      <c r="M112" s="19" t="s">
        <v>56</v>
      </c>
      <c r="N112" s="19" t="s">
        <v>57</v>
      </c>
    </row>
    <row r="113" s="1" customFormat="1" spans="1:14">
      <c r="A113" s="11" t="s">
        <v>294</v>
      </c>
      <c r="B113" s="11" t="s">
        <v>402</v>
      </c>
      <c r="C113" s="11">
        <v>310512006</v>
      </c>
      <c r="D113" s="15" t="s">
        <v>403</v>
      </c>
      <c r="E113" s="16" t="s">
        <v>404</v>
      </c>
      <c r="F113" s="15" t="s">
        <v>405</v>
      </c>
      <c r="G113" s="16" t="s">
        <v>18</v>
      </c>
      <c r="H113" s="17">
        <v>120</v>
      </c>
      <c r="I113" s="16"/>
      <c r="J113" s="19" t="s">
        <v>41</v>
      </c>
      <c r="K113" s="22"/>
      <c r="L113" s="16"/>
      <c r="M113" s="19" t="s">
        <v>56</v>
      </c>
      <c r="N113" s="19" t="s">
        <v>57</v>
      </c>
    </row>
    <row r="114" s="1" customFormat="1" spans="1:14">
      <c r="A114" s="11" t="s">
        <v>294</v>
      </c>
      <c r="B114" s="11" t="s">
        <v>406</v>
      </c>
      <c r="C114" s="11">
        <v>310512007</v>
      </c>
      <c r="D114" s="15" t="s">
        <v>407</v>
      </c>
      <c r="E114" s="16" t="s">
        <v>408</v>
      </c>
      <c r="F114" s="15" t="s">
        <v>409</v>
      </c>
      <c r="G114" s="16" t="s">
        <v>18</v>
      </c>
      <c r="H114" s="17">
        <v>200</v>
      </c>
      <c r="I114" s="16"/>
      <c r="J114" s="19" t="s">
        <v>41</v>
      </c>
      <c r="K114" s="22"/>
      <c r="L114" s="16"/>
      <c r="M114" s="19" t="s">
        <v>56</v>
      </c>
      <c r="N114" s="19" t="s">
        <v>57</v>
      </c>
    </row>
    <row r="115" s="1" customFormat="1" ht="49.5" spans="1:14">
      <c r="A115" s="11" t="s">
        <v>294</v>
      </c>
      <c r="B115" s="11" t="s">
        <v>410</v>
      </c>
      <c r="C115" s="11">
        <v>310512008</v>
      </c>
      <c r="D115" s="15" t="s">
        <v>411</v>
      </c>
      <c r="E115" s="16" t="s">
        <v>412</v>
      </c>
      <c r="F115" s="15" t="s">
        <v>413</v>
      </c>
      <c r="G115" s="16" t="s">
        <v>53</v>
      </c>
      <c r="H115" s="17">
        <v>250</v>
      </c>
      <c r="I115" s="16"/>
      <c r="J115" s="19" t="s">
        <v>20</v>
      </c>
      <c r="K115" s="22"/>
      <c r="L115" s="16" t="s">
        <v>242</v>
      </c>
      <c r="M115" s="19" t="s">
        <v>56</v>
      </c>
      <c r="N115" s="19" t="s">
        <v>57</v>
      </c>
    </row>
    <row r="116" s="1" customFormat="1" ht="33" spans="1:14">
      <c r="A116" s="11" t="s">
        <v>294</v>
      </c>
      <c r="B116" s="11" t="s">
        <v>414</v>
      </c>
      <c r="C116" s="11">
        <v>310522001</v>
      </c>
      <c r="D116" s="15" t="s">
        <v>415</v>
      </c>
      <c r="E116" s="16" t="s">
        <v>416</v>
      </c>
      <c r="F116" s="15"/>
      <c r="G116" s="16" t="s">
        <v>18</v>
      </c>
      <c r="H116" s="17">
        <v>2000</v>
      </c>
      <c r="I116" s="16" t="s">
        <v>134</v>
      </c>
      <c r="J116" s="19" t="s">
        <v>41</v>
      </c>
      <c r="K116" s="22"/>
      <c r="L116" s="16"/>
      <c r="M116" s="19" t="s">
        <v>56</v>
      </c>
      <c r="N116" s="19" t="s">
        <v>57</v>
      </c>
    </row>
    <row r="117" s="1" customFormat="1" ht="33" spans="1:14">
      <c r="A117" s="11" t="s">
        <v>294</v>
      </c>
      <c r="B117" s="11" t="s">
        <v>417</v>
      </c>
      <c r="C117" s="11">
        <v>310522002</v>
      </c>
      <c r="D117" s="15" t="s">
        <v>418</v>
      </c>
      <c r="E117" s="16" t="s">
        <v>419</v>
      </c>
      <c r="F117" s="15" t="s">
        <v>420</v>
      </c>
      <c r="G117" s="16" t="s">
        <v>18</v>
      </c>
      <c r="H117" s="17">
        <v>2200</v>
      </c>
      <c r="I117" s="16" t="s">
        <v>134</v>
      </c>
      <c r="J117" s="19" t="s">
        <v>41</v>
      </c>
      <c r="K117" s="22"/>
      <c r="L117" s="16"/>
      <c r="M117" s="19" t="s">
        <v>56</v>
      </c>
      <c r="N117" s="19" t="s">
        <v>57</v>
      </c>
    </row>
    <row r="118" s="1" customFormat="1" ht="33" spans="1:14">
      <c r="A118" s="11" t="s">
        <v>294</v>
      </c>
      <c r="B118" s="11" t="s">
        <v>421</v>
      </c>
      <c r="C118" s="11">
        <v>310522003</v>
      </c>
      <c r="D118" s="15" t="s">
        <v>422</v>
      </c>
      <c r="E118" s="16" t="s">
        <v>423</v>
      </c>
      <c r="F118" s="15" t="s">
        <v>424</v>
      </c>
      <c r="G118" s="16" t="s">
        <v>18</v>
      </c>
      <c r="H118" s="17">
        <v>1500</v>
      </c>
      <c r="I118" s="16" t="s">
        <v>134</v>
      </c>
      <c r="J118" s="19" t="s">
        <v>41</v>
      </c>
      <c r="K118" s="22"/>
      <c r="L118" s="16"/>
      <c r="M118" s="19" t="s">
        <v>56</v>
      </c>
      <c r="N118" s="19" t="s">
        <v>57</v>
      </c>
    </row>
    <row r="119" s="1" customFormat="1" ht="49.5" spans="1:14">
      <c r="A119" s="11" t="s">
        <v>294</v>
      </c>
      <c r="B119" s="11" t="s">
        <v>425</v>
      </c>
      <c r="C119" s="11">
        <v>310522004</v>
      </c>
      <c r="D119" s="15" t="s">
        <v>426</v>
      </c>
      <c r="E119" s="16" t="s">
        <v>427</v>
      </c>
      <c r="F119" s="15" t="s">
        <v>428</v>
      </c>
      <c r="G119" s="16" t="s">
        <v>18</v>
      </c>
      <c r="H119" s="17">
        <v>1500</v>
      </c>
      <c r="I119" s="16" t="s">
        <v>134</v>
      </c>
      <c r="J119" s="19" t="s">
        <v>41</v>
      </c>
      <c r="K119" s="22"/>
      <c r="L119" s="16"/>
      <c r="M119" s="19" t="s">
        <v>56</v>
      </c>
      <c r="N119" s="19" t="s">
        <v>57</v>
      </c>
    </row>
    <row r="120" s="1" customFormat="1" ht="33" spans="1:14">
      <c r="A120" s="11" t="s">
        <v>294</v>
      </c>
      <c r="B120" s="11" t="s">
        <v>429</v>
      </c>
      <c r="C120" s="11">
        <v>310522005</v>
      </c>
      <c r="D120" s="15" t="s">
        <v>430</v>
      </c>
      <c r="E120" s="16" t="s">
        <v>431</v>
      </c>
      <c r="F120" s="15"/>
      <c r="G120" s="16" t="s">
        <v>18</v>
      </c>
      <c r="H120" s="17">
        <v>2000</v>
      </c>
      <c r="I120" s="16" t="s">
        <v>134</v>
      </c>
      <c r="J120" s="19" t="s">
        <v>41</v>
      </c>
      <c r="K120" s="22"/>
      <c r="L120" s="16"/>
      <c r="M120" s="19" t="s">
        <v>56</v>
      </c>
      <c r="N120" s="19" t="s">
        <v>57</v>
      </c>
    </row>
    <row r="121" s="1" customFormat="1" ht="33" spans="1:14">
      <c r="A121" s="11" t="s">
        <v>294</v>
      </c>
      <c r="B121" s="11" t="s">
        <v>432</v>
      </c>
      <c r="C121" s="11">
        <v>310522006</v>
      </c>
      <c r="D121" s="15" t="s">
        <v>433</v>
      </c>
      <c r="E121" s="16" t="s">
        <v>434</v>
      </c>
      <c r="F121" s="15" t="s">
        <v>435</v>
      </c>
      <c r="G121" s="16" t="s">
        <v>18</v>
      </c>
      <c r="H121" s="17">
        <v>2200</v>
      </c>
      <c r="I121" s="16" t="s">
        <v>134</v>
      </c>
      <c r="J121" s="19" t="s">
        <v>41</v>
      </c>
      <c r="K121" s="22"/>
      <c r="L121" s="16"/>
      <c r="M121" s="19" t="s">
        <v>56</v>
      </c>
      <c r="N121" s="19" t="s">
        <v>57</v>
      </c>
    </row>
    <row r="122" s="1" customFormat="1" ht="33" spans="1:14">
      <c r="A122" s="11" t="s">
        <v>294</v>
      </c>
      <c r="B122" s="11" t="s">
        <v>436</v>
      </c>
      <c r="C122" s="11">
        <v>310522007</v>
      </c>
      <c r="D122" s="15" t="s">
        <v>437</v>
      </c>
      <c r="E122" s="16" t="s">
        <v>438</v>
      </c>
      <c r="F122" s="15" t="s">
        <v>439</v>
      </c>
      <c r="G122" s="16" t="s">
        <v>18</v>
      </c>
      <c r="H122" s="17">
        <v>2200</v>
      </c>
      <c r="I122" s="16" t="s">
        <v>134</v>
      </c>
      <c r="J122" s="19" t="s">
        <v>41</v>
      </c>
      <c r="K122" s="22"/>
      <c r="L122" s="16"/>
      <c r="M122" s="19" t="s">
        <v>56</v>
      </c>
      <c r="N122" s="19" t="s">
        <v>57</v>
      </c>
    </row>
    <row r="123" s="1" customFormat="1" ht="33" spans="1:14">
      <c r="A123" s="11" t="s">
        <v>294</v>
      </c>
      <c r="B123" s="11" t="s">
        <v>440</v>
      </c>
      <c r="C123" s="11">
        <v>310522008</v>
      </c>
      <c r="D123" s="15" t="s">
        <v>441</v>
      </c>
      <c r="E123" s="16" t="s">
        <v>442</v>
      </c>
      <c r="F123" s="15" t="s">
        <v>443</v>
      </c>
      <c r="G123" s="16" t="s">
        <v>18</v>
      </c>
      <c r="H123" s="17">
        <v>1500</v>
      </c>
      <c r="I123" s="16" t="s">
        <v>134</v>
      </c>
      <c r="J123" s="19" t="s">
        <v>41</v>
      </c>
      <c r="K123" s="22"/>
      <c r="L123" s="16"/>
      <c r="M123" s="19" t="s">
        <v>56</v>
      </c>
      <c r="N123" s="19" t="s">
        <v>57</v>
      </c>
    </row>
    <row r="124" s="1" customFormat="1" ht="82.5" spans="1:14">
      <c r="A124" s="11" t="s">
        <v>294</v>
      </c>
      <c r="B124" s="11" t="s">
        <v>444</v>
      </c>
      <c r="C124" s="11">
        <v>310522009</v>
      </c>
      <c r="D124" s="15" t="s">
        <v>445</v>
      </c>
      <c r="E124" s="16" t="s">
        <v>446</v>
      </c>
      <c r="F124" s="15" t="s">
        <v>447</v>
      </c>
      <c r="G124" s="16" t="s">
        <v>18</v>
      </c>
      <c r="H124" s="17">
        <v>2200</v>
      </c>
      <c r="I124" s="16" t="s">
        <v>134</v>
      </c>
      <c r="J124" s="19" t="s">
        <v>41</v>
      </c>
      <c r="K124" s="22"/>
      <c r="L124" s="16"/>
      <c r="M124" s="19" t="s">
        <v>56</v>
      </c>
      <c r="N124" s="19" t="s">
        <v>57</v>
      </c>
    </row>
    <row r="125" s="1" customFormat="1" ht="49.5" spans="1:14">
      <c r="A125" s="11" t="s">
        <v>294</v>
      </c>
      <c r="B125" s="11" t="s">
        <v>448</v>
      </c>
      <c r="C125" s="11">
        <v>310522010</v>
      </c>
      <c r="D125" s="15" t="s">
        <v>449</v>
      </c>
      <c r="E125" s="16" t="s">
        <v>450</v>
      </c>
      <c r="F125" s="15" t="s">
        <v>451</v>
      </c>
      <c r="G125" s="16" t="s">
        <v>18</v>
      </c>
      <c r="H125" s="17">
        <v>2800</v>
      </c>
      <c r="I125" s="16" t="s">
        <v>134</v>
      </c>
      <c r="J125" s="19" t="s">
        <v>41</v>
      </c>
      <c r="K125" s="22"/>
      <c r="L125" s="16"/>
      <c r="M125" s="19" t="s">
        <v>56</v>
      </c>
      <c r="N125" s="19" t="s">
        <v>57</v>
      </c>
    </row>
    <row r="126" s="1" customFormat="1" ht="49.5" spans="1:14">
      <c r="A126" s="11" t="s">
        <v>294</v>
      </c>
      <c r="B126" s="11" t="s">
        <v>452</v>
      </c>
      <c r="C126" s="11">
        <v>310522011</v>
      </c>
      <c r="D126" s="15" t="s">
        <v>453</v>
      </c>
      <c r="E126" s="16" t="s">
        <v>454</v>
      </c>
      <c r="F126" s="15" t="s">
        <v>455</v>
      </c>
      <c r="G126" s="16" t="s">
        <v>18</v>
      </c>
      <c r="H126" s="17">
        <v>1500</v>
      </c>
      <c r="I126" s="16" t="s">
        <v>134</v>
      </c>
      <c r="J126" s="19" t="s">
        <v>41</v>
      </c>
      <c r="K126" s="22"/>
      <c r="L126" s="16"/>
      <c r="M126" s="19" t="s">
        <v>56</v>
      </c>
      <c r="N126" s="19" t="s">
        <v>57</v>
      </c>
    </row>
    <row r="127" s="1" customFormat="1" ht="33" spans="1:14">
      <c r="A127" s="11" t="s">
        <v>294</v>
      </c>
      <c r="B127" s="11" t="s">
        <v>456</v>
      </c>
      <c r="C127" s="11">
        <v>310522012</v>
      </c>
      <c r="D127" s="15" t="s">
        <v>457</v>
      </c>
      <c r="E127" s="16" t="s">
        <v>458</v>
      </c>
      <c r="F127" s="15" t="s">
        <v>455</v>
      </c>
      <c r="G127" s="16" t="s">
        <v>18</v>
      </c>
      <c r="H127" s="17">
        <v>1500</v>
      </c>
      <c r="I127" s="16" t="s">
        <v>134</v>
      </c>
      <c r="J127" s="19" t="s">
        <v>41</v>
      </c>
      <c r="K127" s="22"/>
      <c r="L127" s="16"/>
      <c r="M127" s="19" t="s">
        <v>56</v>
      </c>
      <c r="N127" s="19" t="s">
        <v>57</v>
      </c>
    </row>
    <row r="128" s="1" customFormat="1" ht="33" spans="1:14">
      <c r="A128" s="11" t="s">
        <v>294</v>
      </c>
      <c r="B128" s="11" t="s">
        <v>459</v>
      </c>
      <c r="C128" s="11">
        <v>310522013</v>
      </c>
      <c r="D128" s="15" t="s">
        <v>460</v>
      </c>
      <c r="E128" s="16" t="s">
        <v>461</v>
      </c>
      <c r="F128" s="15" t="s">
        <v>462</v>
      </c>
      <c r="G128" s="16" t="s">
        <v>18</v>
      </c>
      <c r="H128" s="17">
        <v>2000</v>
      </c>
      <c r="I128" s="16" t="s">
        <v>134</v>
      </c>
      <c r="J128" s="19" t="s">
        <v>41</v>
      </c>
      <c r="K128" s="22"/>
      <c r="L128" s="16"/>
      <c r="M128" s="19" t="s">
        <v>56</v>
      </c>
      <c r="N128" s="19" t="s">
        <v>57</v>
      </c>
    </row>
    <row r="129" s="1" customFormat="1" spans="1:14">
      <c r="A129" s="11" t="s">
        <v>294</v>
      </c>
      <c r="B129" s="11" t="s">
        <v>463</v>
      </c>
      <c r="C129" s="11">
        <v>310522014</v>
      </c>
      <c r="D129" s="15" t="s">
        <v>464</v>
      </c>
      <c r="E129" s="16" t="s">
        <v>465</v>
      </c>
      <c r="F129" s="15" t="s">
        <v>466</v>
      </c>
      <c r="G129" s="16" t="s">
        <v>18</v>
      </c>
      <c r="H129" s="17">
        <v>2200</v>
      </c>
      <c r="I129" s="16" t="s">
        <v>134</v>
      </c>
      <c r="J129" s="19" t="s">
        <v>41</v>
      </c>
      <c r="K129" s="22"/>
      <c r="L129" s="16"/>
      <c r="M129" s="19" t="s">
        <v>56</v>
      </c>
      <c r="N129" s="19" t="s">
        <v>57</v>
      </c>
    </row>
    <row r="130" s="1" customFormat="1" ht="33" spans="1:14">
      <c r="A130" s="11" t="s">
        <v>294</v>
      </c>
      <c r="B130" s="11" t="s">
        <v>467</v>
      </c>
      <c r="C130" s="11">
        <v>310522015</v>
      </c>
      <c r="D130" s="15" t="s">
        <v>468</v>
      </c>
      <c r="E130" s="16" t="s">
        <v>469</v>
      </c>
      <c r="F130" s="15" t="s">
        <v>462</v>
      </c>
      <c r="G130" s="16" t="s">
        <v>18</v>
      </c>
      <c r="H130" s="17">
        <v>2200</v>
      </c>
      <c r="I130" s="16" t="s">
        <v>134</v>
      </c>
      <c r="J130" s="19" t="s">
        <v>41</v>
      </c>
      <c r="K130" s="22"/>
      <c r="L130" s="16"/>
      <c r="M130" s="19" t="s">
        <v>56</v>
      </c>
      <c r="N130" s="19" t="s">
        <v>57</v>
      </c>
    </row>
    <row r="131" s="1" customFormat="1" ht="33" spans="1:14">
      <c r="A131" s="11" t="s">
        <v>294</v>
      </c>
      <c r="B131" s="11" t="s">
        <v>470</v>
      </c>
      <c r="C131" s="11">
        <v>310522016</v>
      </c>
      <c r="D131" s="15" t="s">
        <v>471</v>
      </c>
      <c r="E131" s="16" t="s">
        <v>472</v>
      </c>
      <c r="F131" s="15" t="s">
        <v>473</v>
      </c>
      <c r="G131" s="16" t="s">
        <v>18</v>
      </c>
      <c r="H131" s="17">
        <v>1500</v>
      </c>
      <c r="I131" s="16" t="s">
        <v>134</v>
      </c>
      <c r="J131" s="19" t="s">
        <v>41</v>
      </c>
      <c r="K131" s="22"/>
      <c r="L131" s="16"/>
      <c r="M131" s="19" t="s">
        <v>56</v>
      </c>
      <c r="N131" s="19" t="s">
        <v>57</v>
      </c>
    </row>
    <row r="132" s="1" customFormat="1" ht="49.5" spans="1:14">
      <c r="A132" s="11" t="s">
        <v>294</v>
      </c>
      <c r="B132" s="11" t="s">
        <v>474</v>
      </c>
      <c r="C132" s="11">
        <v>310522017</v>
      </c>
      <c r="D132" s="15" t="s">
        <v>475</v>
      </c>
      <c r="E132" s="16" t="s">
        <v>476</v>
      </c>
      <c r="F132" s="15" t="s">
        <v>477</v>
      </c>
      <c r="G132" s="16" t="s">
        <v>18</v>
      </c>
      <c r="H132" s="17">
        <v>1500</v>
      </c>
      <c r="I132" s="16" t="s">
        <v>134</v>
      </c>
      <c r="J132" s="19" t="s">
        <v>41</v>
      </c>
      <c r="K132" s="22"/>
      <c r="L132" s="16"/>
      <c r="M132" s="19" t="s">
        <v>56</v>
      </c>
      <c r="N132" s="19" t="s">
        <v>57</v>
      </c>
    </row>
    <row r="133" s="1" customFormat="1" ht="33" spans="1:14">
      <c r="A133" s="11" t="s">
        <v>294</v>
      </c>
      <c r="B133" s="11" t="s">
        <v>478</v>
      </c>
      <c r="C133" s="11">
        <v>310522018</v>
      </c>
      <c r="D133" s="15" t="s">
        <v>479</v>
      </c>
      <c r="E133" s="16" t="s">
        <v>480</v>
      </c>
      <c r="F133" s="15"/>
      <c r="G133" s="16" t="s">
        <v>18</v>
      </c>
      <c r="H133" s="17">
        <v>120</v>
      </c>
      <c r="I133" s="16" t="s">
        <v>481</v>
      </c>
      <c r="J133" s="19" t="s">
        <v>41</v>
      </c>
      <c r="K133" s="22"/>
      <c r="L133" s="16"/>
      <c r="M133" s="19" t="s">
        <v>56</v>
      </c>
      <c r="N133" s="19" t="s">
        <v>57</v>
      </c>
    </row>
    <row r="134" s="1" customFormat="1" ht="33" spans="1:14">
      <c r="A134" s="11" t="s">
        <v>294</v>
      </c>
      <c r="B134" s="11" t="s">
        <v>482</v>
      </c>
      <c r="C134" s="11">
        <v>31052201801</v>
      </c>
      <c r="D134" s="15" t="s">
        <v>483</v>
      </c>
      <c r="E134" s="16"/>
      <c r="F134" s="15"/>
      <c r="G134" s="16" t="s">
        <v>18</v>
      </c>
      <c r="H134" s="17">
        <v>120</v>
      </c>
      <c r="I134" s="16" t="s">
        <v>342</v>
      </c>
      <c r="J134" s="19" t="s">
        <v>41</v>
      </c>
      <c r="K134" s="22"/>
      <c r="L134" s="16"/>
      <c r="M134" s="19" t="s">
        <v>56</v>
      </c>
      <c r="N134" s="19" t="s">
        <v>57</v>
      </c>
    </row>
    <row r="135" s="1" customFormat="1" ht="33" spans="1:14">
      <c r="A135" s="11" t="s">
        <v>294</v>
      </c>
      <c r="B135" s="11" t="s">
        <v>484</v>
      </c>
      <c r="C135" s="11">
        <v>31052201802</v>
      </c>
      <c r="D135" s="15" t="s">
        <v>485</v>
      </c>
      <c r="E135" s="16"/>
      <c r="F135" s="15"/>
      <c r="G135" s="16" t="s">
        <v>18</v>
      </c>
      <c r="H135" s="17">
        <v>12</v>
      </c>
      <c r="I135" s="16" t="s">
        <v>486</v>
      </c>
      <c r="J135" s="19" t="s">
        <v>41</v>
      </c>
      <c r="K135" s="22"/>
      <c r="L135" s="16"/>
      <c r="M135" s="19" t="s">
        <v>56</v>
      </c>
      <c r="N135" s="19" t="s">
        <v>57</v>
      </c>
    </row>
    <row r="136" s="1" customFormat="1" ht="33" spans="1:14">
      <c r="A136" s="11" t="s">
        <v>294</v>
      </c>
      <c r="B136" s="11" t="s">
        <v>487</v>
      </c>
      <c r="C136" s="11">
        <v>310522019</v>
      </c>
      <c r="D136" s="15" t="s">
        <v>488</v>
      </c>
      <c r="E136" s="16" t="s">
        <v>480</v>
      </c>
      <c r="F136" s="15" t="s">
        <v>489</v>
      </c>
      <c r="G136" s="16" t="s">
        <v>18</v>
      </c>
      <c r="H136" s="17">
        <v>300</v>
      </c>
      <c r="I136" s="16" t="s">
        <v>490</v>
      </c>
      <c r="J136" s="19" t="s">
        <v>41</v>
      </c>
      <c r="K136" s="22"/>
      <c r="L136" s="16"/>
      <c r="M136" s="19" t="s">
        <v>56</v>
      </c>
      <c r="N136" s="19" t="s">
        <v>57</v>
      </c>
    </row>
    <row r="137" s="1" customFormat="1" ht="33" spans="1:14">
      <c r="A137" s="11" t="s">
        <v>294</v>
      </c>
      <c r="B137" s="11" t="s">
        <v>491</v>
      </c>
      <c r="C137" s="11">
        <v>31052201901</v>
      </c>
      <c r="D137" s="15" t="s">
        <v>492</v>
      </c>
      <c r="E137" s="16"/>
      <c r="F137" s="15"/>
      <c r="G137" s="16" t="s">
        <v>18</v>
      </c>
      <c r="H137" s="17">
        <v>300</v>
      </c>
      <c r="I137" s="16" t="s">
        <v>342</v>
      </c>
      <c r="J137" s="19" t="s">
        <v>41</v>
      </c>
      <c r="K137" s="22"/>
      <c r="L137" s="16"/>
      <c r="M137" s="19" t="s">
        <v>56</v>
      </c>
      <c r="N137" s="19" t="s">
        <v>57</v>
      </c>
    </row>
    <row r="138" s="1" customFormat="1" ht="33" spans="1:14">
      <c r="A138" s="11" t="s">
        <v>294</v>
      </c>
      <c r="B138" s="11" t="s">
        <v>493</v>
      </c>
      <c r="C138" s="11">
        <v>31052201902</v>
      </c>
      <c r="D138" s="15" t="s">
        <v>494</v>
      </c>
      <c r="E138" s="16"/>
      <c r="F138" s="15"/>
      <c r="G138" s="16" t="s">
        <v>18</v>
      </c>
      <c r="H138" s="17">
        <v>60</v>
      </c>
      <c r="I138" s="16" t="s">
        <v>495</v>
      </c>
      <c r="J138" s="19" t="s">
        <v>41</v>
      </c>
      <c r="K138" s="22"/>
      <c r="L138" s="16"/>
      <c r="M138" s="19" t="s">
        <v>56</v>
      </c>
      <c r="N138" s="19" t="s">
        <v>57</v>
      </c>
    </row>
    <row r="139" s="1" customFormat="1" ht="33" spans="1:14">
      <c r="A139" s="11" t="s">
        <v>294</v>
      </c>
      <c r="B139" s="11" t="s">
        <v>496</v>
      </c>
      <c r="C139" s="11">
        <v>31052201903</v>
      </c>
      <c r="D139" s="15" t="s">
        <v>497</v>
      </c>
      <c r="E139" s="16"/>
      <c r="F139" s="15"/>
      <c r="G139" s="16" t="s">
        <v>18</v>
      </c>
      <c r="H139" s="17">
        <v>60</v>
      </c>
      <c r="I139" s="16" t="s">
        <v>498</v>
      </c>
      <c r="J139" s="19" t="s">
        <v>41</v>
      </c>
      <c r="K139" s="22"/>
      <c r="L139" s="16"/>
      <c r="M139" s="19" t="s">
        <v>56</v>
      </c>
      <c r="N139" s="19" t="s">
        <v>57</v>
      </c>
    </row>
    <row r="140" s="1" customFormat="1" ht="33" spans="1:14">
      <c r="A140" s="11" t="s">
        <v>294</v>
      </c>
      <c r="B140" s="11" t="s">
        <v>499</v>
      </c>
      <c r="C140" s="11">
        <v>310522020</v>
      </c>
      <c r="D140" s="15" t="s">
        <v>500</v>
      </c>
      <c r="E140" s="16" t="s">
        <v>501</v>
      </c>
      <c r="F140" s="15" t="s">
        <v>489</v>
      </c>
      <c r="G140" s="16" t="s">
        <v>18</v>
      </c>
      <c r="H140" s="17">
        <v>200</v>
      </c>
      <c r="I140" s="16" t="s">
        <v>502</v>
      </c>
      <c r="J140" s="19" t="s">
        <v>41</v>
      </c>
      <c r="K140" s="22"/>
      <c r="L140" s="16"/>
      <c r="M140" s="19" t="s">
        <v>56</v>
      </c>
      <c r="N140" s="19" t="s">
        <v>57</v>
      </c>
    </row>
    <row r="141" s="1" customFormat="1" ht="33" spans="1:14">
      <c r="A141" s="11" t="s">
        <v>294</v>
      </c>
      <c r="B141" s="11" t="s">
        <v>503</v>
      </c>
      <c r="C141" s="11">
        <v>31052202001</v>
      </c>
      <c r="D141" s="15" t="s">
        <v>504</v>
      </c>
      <c r="E141" s="16"/>
      <c r="F141" s="15"/>
      <c r="G141" s="16" t="s">
        <v>18</v>
      </c>
      <c r="H141" s="17">
        <v>200</v>
      </c>
      <c r="I141" s="16" t="s">
        <v>342</v>
      </c>
      <c r="J141" s="19" t="s">
        <v>41</v>
      </c>
      <c r="K141" s="22"/>
      <c r="L141" s="16"/>
      <c r="M141" s="19" t="s">
        <v>56</v>
      </c>
      <c r="N141" s="19" t="s">
        <v>57</v>
      </c>
    </row>
    <row r="142" s="1" customFormat="1" ht="33" spans="1:14">
      <c r="A142" s="11" t="s">
        <v>294</v>
      </c>
      <c r="B142" s="11" t="s">
        <v>505</v>
      </c>
      <c r="C142" s="11">
        <v>31052202002</v>
      </c>
      <c r="D142" s="15" t="s">
        <v>506</v>
      </c>
      <c r="E142" s="16"/>
      <c r="F142" s="15"/>
      <c r="G142" s="16" t="s">
        <v>18</v>
      </c>
      <c r="H142" s="17">
        <v>200</v>
      </c>
      <c r="I142" s="16" t="s">
        <v>507</v>
      </c>
      <c r="J142" s="19" t="s">
        <v>41</v>
      </c>
      <c r="K142" s="22"/>
      <c r="L142" s="16"/>
      <c r="M142" s="19" t="s">
        <v>56</v>
      </c>
      <c r="N142" s="19" t="s">
        <v>57</v>
      </c>
    </row>
    <row r="143" s="1" customFormat="1" ht="82.5" spans="1:14">
      <c r="A143" s="11" t="s">
        <v>294</v>
      </c>
      <c r="B143" s="11" t="s">
        <v>508</v>
      </c>
      <c r="C143" s="11">
        <v>310522021</v>
      </c>
      <c r="D143" s="15" t="s">
        <v>509</v>
      </c>
      <c r="E143" s="16" t="s">
        <v>510</v>
      </c>
      <c r="F143" s="15" t="s">
        <v>511</v>
      </c>
      <c r="G143" s="16" t="s">
        <v>18</v>
      </c>
      <c r="H143" s="17">
        <v>800</v>
      </c>
      <c r="I143" s="16" t="s">
        <v>512</v>
      </c>
      <c r="J143" s="19" t="s">
        <v>41</v>
      </c>
      <c r="K143" s="22"/>
      <c r="L143" s="16"/>
      <c r="M143" s="19" t="s">
        <v>56</v>
      </c>
      <c r="N143" s="19" t="s">
        <v>57</v>
      </c>
    </row>
    <row r="144" s="1" customFormat="1" ht="33" spans="1:14">
      <c r="A144" s="11" t="s">
        <v>294</v>
      </c>
      <c r="B144" s="11" t="s">
        <v>513</v>
      </c>
      <c r="C144" s="11">
        <v>31052202101</v>
      </c>
      <c r="D144" s="15" t="s">
        <v>514</v>
      </c>
      <c r="E144" s="16"/>
      <c r="F144" s="15"/>
      <c r="G144" s="16" t="s">
        <v>18</v>
      </c>
      <c r="H144" s="17">
        <v>800</v>
      </c>
      <c r="I144" s="16" t="s">
        <v>342</v>
      </c>
      <c r="J144" s="19" t="s">
        <v>41</v>
      </c>
      <c r="K144" s="22"/>
      <c r="L144" s="16"/>
      <c r="M144" s="19" t="s">
        <v>56</v>
      </c>
      <c r="N144" s="19" t="s">
        <v>57</v>
      </c>
    </row>
    <row r="145" s="1" customFormat="1" ht="33" spans="1:14">
      <c r="A145" s="11" t="s">
        <v>294</v>
      </c>
      <c r="B145" s="11" t="s">
        <v>515</v>
      </c>
      <c r="C145" s="11">
        <v>31052202102</v>
      </c>
      <c r="D145" s="15" t="s">
        <v>516</v>
      </c>
      <c r="E145" s="16"/>
      <c r="F145" s="15"/>
      <c r="G145" s="16" t="s">
        <v>18</v>
      </c>
      <c r="H145" s="17">
        <v>400</v>
      </c>
      <c r="I145" s="16" t="s">
        <v>517</v>
      </c>
      <c r="J145" s="19" t="s">
        <v>41</v>
      </c>
      <c r="K145" s="22"/>
      <c r="L145" s="16"/>
      <c r="M145" s="19" t="s">
        <v>56</v>
      </c>
      <c r="N145" s="19" t="s">
        <v>57</v>
      </c>
    </row>
    <row r="146" s="1" customFormat="1" ht="33" spans="1:14">
      <c r="A146" s="11" t="s">
        <v>294</v>
      </c>
      <c r="B146" s="11" t="s">
        <v>518</v>
      </c>
      <c r="C146" s="11">
        <v>31052202103</v>
      </c>
      <c r="D146" s="15" t="s">
        <v>519</v>
      </c>
      <c r="E146" s="16"/>
      <c r="F146" s="15"/>
      <c r="G146" s="16" t="s">
        <v>18</v>
      </c>
      <c r="H146" s="17">
        <v>800</v>
      </c>
      <c r="I146" s="16" t="s">
        <v>507</v>
      </c>
      <c r="J146" s="19" t="s">
        <v>41</v>
      </c>
      <c r="K146" s="22"/>
      <c r="L146" s="16"/>
      <c r="M146" s="19" t="s">
        <v>56</v>
      </c>
      <c r="N146" s="19" t="s">
        <v>57</v>
      </c>
    </row>
    <row r="147" s="1" customFormat="1" ht="33" spans="1:14">
      <c r="A147" s="11" t="s">
        <v>294</v>
      </c>
      <c r="B147" s="11" t="s">
        <v>520</v>
      </c>
      <c r="C147" s="11">
        <v>310522022</v>
      </c>
      <c r="D147" s="15" t="s">
        <v>521</v>
      </c>
      <c r="E147" s="16" t="s">
        <v>522</v>
      </c>
      <c r="F147" s="15" t="s">
        <v>489</v>
      </c>
      <c r="G147" s="16" t="s">
        <v>18</v>
      </c>
      <c r="H147" s="17">
        <v>800</v>
      </c>
      <c r="I147" s="16" t="s">
        <v>502</v>
      </c>
      <c r="J147" s="19" t="s">
        <v>41</v>
      </c>
      <c r="K147" s="22"/>
      <c r="L147" s="16"/>
      <c r="M147" s="19" t="s">
        <v>56</v>
      </c>
      <c r="N147" s="19" t="s">
        <v>57</v>
      </c>
    </row>
    <row r="148" s="1" customFormat="1" ht="33" spans="1:14">
      <c r="A148" s="11" t="s">
        <v>294</v>
      </c>
      <c r="B148" s="11" t="s">
        <v>523</v>
      </c>
      <c r="C148" s="11">
        <v>31052202201</v>
      </c>
      <c r="D148" s="15" t="s">
        <v>524</v>
      </c>
      <c r="E148" s="16"/>
      <c r="F148" s="15"/>
      <c r="G148" s="16" t="s">
        <v>18</v>
      </c>
      <c r="H148" s="17">
        <v>800</v>
      </c>
      <c r="I148" s="16" t="s">
        <v>342</v>
      </c>
      <c r="J148" s="19" t="s">
        <v>41</v>
      </c>
      <c r="K148" s="22"/>
      <c r="L148" s="16"/>
      <c r="M148" s="19" t="s">
        <v>56</v>
      </c>
      <c r="N148" s="19" t="s">
        <v>57</v>
      </c>
    </row>
    <row r="149" s="1" customFormat="1" ht="33" spans="1:14">
      <c r="A149" s="11" t="s">
        <v>294</v>
      </c>
      <c r="B149" s="11" t="s">
        <v>525</v>
      </c>
      <c r="C149" s="11">
        <v>31052202202</v>
      </c>
      <c r="D149" s="15" t="s">
        <v>526</v>
      </c>
      <c r="E149" s="16"/>
      <c r="F149" s="15"/>
      <c r="G149" s="16" t="s">
        <v>18</v>
      </c>
      <c r="H149" s="17">
        <v>800</v>
      </c>
      <c r="I149" s="16" t="s">
        <v>507</v>
      </c>
      <c r="J149" s="19" t="s">
        <v>41</v>
      </c>
      <c r="K149" s="22"/>
      <c r="L149" s="16"/>
      <c r="M149" s="19" t="s">
        <v>56</v>
      </c>
      <c r="N149" s="19" t="s">
        <v>57</v>
      </c>
    </row>
    <row r="150" s="1" customFormat="1" ht="33" spans="1:14">
      <c r="A150" s="11" t="s">
        <v>294</v>
      </c>
      <c r="B150" s="11" t="s">
        <v>527</v>
      </c>
      <c r="C150" s="11">
        <v>310522023</v>
      </c>
      <c r="D150" s="15" t="s">
        <v>528</v>
      </c>
      <c r="E150" s="16" t="s">
        <v>529</v>
      </c>
      <c r="F150" s="15" t="s">
        <v>530</v>
      </c>
      <c r="G150" s="16" t="s">
        <v>18</v>
      </c>
      <c r="H150" s="17">
        <v>800</v>
      </c>
      <c r="I150" s="16" t="s">
        <v>502</v>
      </c>
      <c r="J150" s="19" t="s">
        <v>41</v>
      </c>
      <c r="K150" s="22"/>
      <c r="L150" s="16"/>
      <c r="M150" s="19" t="s">
        <v>56</v>
      </c>
      <c r="N150" s="19" t="s">
        <v>57</v>
      </c>
    </row>
    <row r="151" s="1" customFormat="1" ht="33" spans="1:14">
      <c r="A151" s="11" t="s">
        <v>294</v>
      </c>
      <c r="B151" s="11" t="s">
        <v>531</v>
      </c>
      <c r="C151" s="11">
        <v>31052202301</v>
      </c>
      <c r="D151" s="15" t="s">
        <v>532</v>
      </c>
      <c r="E151" s="16"/>
      <c r="F151" s="15"/>
      <c r="G151" s="16" t="s">
        <v>18</v>
      </c>
      <c r="H151" s="17">
        <v>800</v>
      </c>
      <c r="I151" s="16" t="s">
        <v>342</v>
      </c>
      <c r="J151" s="19" t="s">
        <v>41</v>
      </c>
      <c r="K151" s="22"/>
      <c r="L151" s="16"/>
      <c r="M151" s="19" t="s">
        <v>56</v>
      </c>
      <c r="N151" s="19" t="s">
        <v>57</v>
      </c>
    </row>
    <row r="152" s="1" customFormat="1" ht="33" spans="1:14">
      <c r="A152" s="11" t="s">
        <v>294</v>
      </c>
      <c r="B152" s="11" t="s">
        <v>533</v>
      </c>
      <c r="C152" s="11">
        <v>31052202302</v>
      </c>
      <c r="D152" s="15" t="s">
        <v>534</v>
      </c>
      <c r="E152" s="16"/>
      <c r="F152" s="15"/>
      <c r="G152" s="16" t="s">
        <v>18</v>
      </c>
      <c r="H152" s="17">
        <v>800</v>
      </c>
      <c r="I152" s="16" t="s">
        <v>507</v>
      </c>
      <c r="J152" s="19" t="s">
        <v>41</v>
      </c>
      <c r="K152" s="22"/>
      <c r="L152" s="16"/>
      <c r="M152" s="19" t="s">
        <v>56</v>
      </c>
      <c r="N152" s="19" t="s">
        <v>57</v>
      </c>
    </row>
    <row r="153" s="1" customFormat="1" ht="49.5" spans="1:14">
      <c r="A153" s="11" t="s">
        <v>294</v>
      </c>
      <c r="B153" s="11" t="s">
        <v>535</v>
      </c>
      <c r="C153" s="11">
        <v>310522024</v>
      </c>
      <c r="D153" s="15" t="s">
        <v>536</v>
      </c>
      <c r="E153" s="16" t="s">
        <v>537</v>
      </c>
      <c r="F153" s="15" t="s">
        <v>538</v>
      </c>
      <c r="G153" s="16" t="s">
        <v>18</v>
      </c>
      <c r="H153" s="17">
        <v>800</v>
      </c>
      <c r="I153" s="16" t="s">
        <v>502</v>
      </c>
      <c r="J153" s="19" t="s">
        <v>41</v>
      </c>
      <c r="K153" s="22"/>
      <c r="L153" s="16"/>
      <c r="M153" s="19" t="s">
        <v>56</v>
      </c>
      <c r="N153" s="19" t="s">
        <v>57</v>
      </c>
    </row>
    <row r="154" s="1" customFormat="1" ht="33" spans="1:14">
      <c r="A154" s="11" t="s">
        <v>294</v>
      </c>
      <c r="B154" s="11" t="s">
        <v>539</v>
      </c>
      <c r="C154" s="11">
        <v>31052202401</v>
      </c>
      <c r="D154" s="15" t="s">
        <v>540</v>
      </c>
      <c r="E154" s="16"/>
      <c r="F154" s="15"/>
      <c r="G154" s="16" t="s">
        <v>18</v>
      </c>
      <c r="H154" s="17">
        <v>800</v>
      </c>
      <c r="I154" s="16" t="s">
        <v>342</v>
      </c>
      <c r="J154" s="19" t="s">
        <v>41</v>
      </c>
      <c r="K154" s="22"/>
      <c r="L154" s="16"/>
      <c r="M154" s="19" t="s">
        <v>56</v>
      </c>
      <c r="N154" s="19" t="s">
        <v>57</v>
      </c>
    </row>
    <row r="155" s="1" customFormat="1" spans="1:14">
      <c r="A155" s="11" t="s">
        <v>294</v>
      </c>
      <c r="B155" s="11" t="s">
        <v>541</v>
      </c>
      <c r="C155" s="11">
        <v>31052202402</v>
      </c>
      <c r="D155" s="15" t="s">
        <v>542</v>
      </c>
      <c r="E155" s="16"/>
      <c r="F155" s="15"/>
      <c r="G155" s="16" t="s">
        <v>18</v>
      </c>
      <c r="H155" s="17">
        <v>800</v>
      </c>
      <c r="I155" s="16" t="s">
        <v>507</v>
      </c>
      <c r="J155" s="19" t="s">
        <v>41</v>
      </c>
      <c r="K155" s="22"/>
      <c r="L155" s="16"/>
      <c r="M155" s="19" t="s">
        <v>56</v>
      </c>
      <c r="N155" s="19" t="s">
        <v>57</v>
      </c>
    </row>
    <row r="156" s="1" customFormat="1" ht="33" spans="1:14">
      <c r="A156" s="11" t="s">
        <v>294</v>
      </c>
      <c r="B156" s="11" t="s">
        <v>543</v>
      </c>
      <c r="C156" s="11">
        <v>310522025</v>
      </c>
      <c r="D156" s="15" t="s">
        <v>544</v>
      </c>
      <c r="E156" s="16" t="s">
        <v>545</v>
      </c>
      <c r="F156" s="15" t="s">
        <v>489</v>
      </c>
      <c r="G156" s="16" t="s">
        <v>18</v>
      </c>
      <c r="H156" s="17">
        <v>800</v>
      </c>
      <c r="I156" s="16" t="s">
        <v>502</v>
      </c>
      <c r="J156" s="19" t="s">
        <v>20</v>
      </c>
      <c r="K156" s="22"/>
      <c r="L156" s="16"/>
      <c r="M156" s="19" t="s">
        <v>56</v>
      </c>
      <c r="N156" s="19" t="s">
        <v>57</v>
      </c>
    </row>
    <row r="157" s="1" customFormat="1" ht="33" spans="1:14">
      <c r="A157" s="11" t="s">
        <v>294</v>
      </c>
      <c r="B157" s="11" t="s">
        <v>546</v>
      </c>
      <c r="C157" s="11">
        <v>31052202501</v>
      </c>
      <c r="D157" s="15" t="s">
        <v>547</v>
      </c>
      <c r="E157" s="16"/>
      <c r="F157" s="15"/>
      <c r="G157" s="16" t="s">
        <v>18</v>
      </c>
      <c r="H157" s="17">
        <v>800</v>
      </c>
      <c r="I157" s="16" t="s">
        <v>342</v>
      </c>
      <c r="J157" s="19" t="s">
        <v>20</v>
      </c>
      <c r="K157" s="22"/>
      <c r="L157" s="16"/>
      <c r="M157" s="19" t="s">
        <v>56</v>
      </c>
      <c r="N157" s="19" t="s">
        <v>57</v>
      </c>
    </row>
    <row r="158" s="1" customFormat="1" ht="33" spans="1:14">
      <c r="A158" s="11" t="s">
        <v>294</v>
      </c>
      <c r="B158" s="11" t="s">
        <v>548</v>
      </c>
      <c r="C158" s="11">
        <v>31052202502</v>
      </c>
      <c r="D158" s="15" t="s">
        <v>549</v>
      </c>
      <c r="E158" s="16"/>
      <c r="F158" s="15"/>
      <c r="G158" s="16" t="s">
        <v>18</v>
      </c>
      <c r="H158" s="17">
        <v>800</v>
      </c>
      <c r="I158" s="16" t="s">
        <v>507</v>
      </c>
      <c r="J158" s="19" t="s">
        <v>20</v>
      </c>
      <c r="K158" s="22"/>
      <c r="L158" s="16"/>
      <c r="M158" s="19" t="s">
        <v>56</v>
      </c>
      <c r="N158" s="19" t="s">
        <v>57</v>
      </c>
    </row>
    <row r="159" s="1" customFormat="1" ht="49.5" spans="1:14">
      <c r="A159" s="11" t="s">
        <v>294</v>
      </c>
      <c r="B159" s="11" t="s">
        <v>550</v>
      </c>
      <c r="C159" s="11">
        <v>310522026</v>
      </c>
      <c r="D159" s="15" t="s">
        <v>551</v>
      </c>
      <c r="E159" s="16" t="s">
        <v>552</v>
      </c>
      <c r="F159" s="15" t="s">
        <v>489</v>
      </c>
      <c r="G159" s="16" t="s">
        <v>18</v>
      </c>
      <c r="H159" s="17">
        <v>800</v>
      </c>
      <c r="I159" s="16"/>
      <c r="J159" s="19" t="s">
        <v>41</v>
      </c>
      <c r="K159" s="22"/>
      <c r="L159" s="16"/>
      <c r="M159" s="19" t="s">
        <v>56</v>
      </c>
      <c r="N159" s="19" t="s">
        <v>57</v>
      </c>
    </row>
    <row r="160" s="1" customFormat="1" ht="33" spans="1:14">
      <c r="A160" s="11" t="s">
        <v>294</v>
      </c>
      <c r="B160" s="11" t="s">
        <v>553</v>
      </c>
      <c r="C160" s="11">
        <v>31052202601</v>
      </c>
      <c r="D160" s="15" t="s">
        <v>554</v>
      </c>
      <c r="E160" s="16"/>
      <c r="F160" s="15"/>
      <c r="G160" s="16" t="s">
        <v>18</v>
      </c>
      <c r="H160" s="17">
        <v>800</v>
      </c>
      <c r="I160" s="16" t="s">
        <v>342</v>
      </c>
      <c r="J160" s="19" t="s">
        <v>41</v>
      </c>
      <c r="K160" s="22"/>
      <c r="L160" s="16"/>
      <c r="M160" s="19" t="s">
        <v>56</v>
      </c>
      <c r="N160" s="19" t="s">
        <v>57</v>
      </c>
    </row>
    <row r="161" s="1" customFormat="1" ht="33" spans="1:14">
      <c r="A161" s="11" t="s">
        <v>294</v>
      </c>
      <c r="B161" s="11" t="s">
        <v>555</v>
      </c>
      <c r="C161" s="11">
        <v>310522027</v>
      </c>
      <c r="D161" s="15" t="s">
        <v>556</v>
      </c>
      <c r="E161" s="16" t="s">
        <v>557</v>
      </c>
      <c r="F161" s="15" t="s">
        <v>558</v>
      </c>
      <c r="G161" s="16" t="s">
        <v>18</v>
      </c>
      <c r="H161" s="17">
        <v>300</v>
      </c>
      <c r="I161" s="16"/>
      <c r="J161" s="19" t="s">
        <v>41</v>
      </c>
      <c r="K161" s="22"/>
      <c r="L161" s="16"/>
      <c r="M161" s="19" t="s">
        <v>56</v>
      </c>
      <c r="N161" s="19" t="s">
        <v>57</v>
      </c>
    </row>
    <row r="162" s="1" customFormat="1" ht="33" spans="1:14">
      <c r="A162" s="11" t="s">
        <v>294</v>
      </c>
      <c r="B162" s="11" t="s">
        <v>559</v>
      </c>
      <c r="C162" s="11">
        <v>31052202701</v>
      </c>
      <c r="D162" s="15" t="s">
        <v>560</v>
      </c>
      <c r="E162" s="16"/>
      <c r="F162" s="15"/>
      <c r="G162" s="16" t="s">
        <v>18</v>
      </c>
      <c r="H162" s="17">
        <v>300</v>
      </c>
      <c r="I162" s="16" t="s">
        <v>342</v>
      </c>
      <c r="J162" s="19" t="s">
        <v>41</v>
      </c>
      <c r="K162" s="22"/>
      <c r="L162" s="16"/>
      <c r="M162" s="19" t="s">
        <v>56</v>
      </c>
      <c r="N162" s="19" t="s">
        <v>57</v>
      </c>
    </row>
    <row r="163" s="1" customFormat="1" ht="33" spans="1:14">
      <c r="A163" s="11" t="s">
        <v>294</v>
      </c>
      <c r="B163" s="11" t="s">
        <v>561</v>
      </c>
      <c r="C163" s="11">
        <v>310522028</v>
      </c>
      <c r="D163" s="15" t="s">
        <v>562</v>
      </c>
      <c r="E163" s="16" t="s">
        <v>563</v>
      </c>
      <c r="F163" s="15" t="s">
        <v>564</v>
      </c>
      <c r="G163" s="16" t="s">
        <v>565</v>
      </c>
      <c r="H163" s="17">
        <v>200</v>
      </c>
      <c r="I163" s="16"/>
      <c r="J163" s="19" t="s">
        <v>41</v>
      </c>
      <c r="K163" s="22"/>
      <c r="L163" s="16"/>
      <c r="M163" s="19" t="s">
        <v>56</v>
      </c>
      <c r="N163" s="19" t="s">
        <v>57</v>
      </c>
    </row>
    <row r="164" s="1" customFormat="1" spans="1:14">
      <c r="A164" s="11" t="s">
        <v>294</v>
      </c>
      <c r="B164" s="11" t="s">
        <v>566</v>
      </c>
      <c r="C164" s="11">
        <v>31052202801</v>
      </c>
      <c r="D164" s="15" t="s">
        <v>567</v>
      </c>
      <c r="E164" s="16"/>
      <c r="F164" s="15"/>
      <c r="G164" s="16" t="s">
        <v>565</v>
      </c>
      <c r="H164" s="17">
        <v>200</v>
      </c>
      <c r="I164" s="16" t="s">
        <v>342</v>
      </c>
      <c r="J164" s="19" t="s">
        <v>41</v>
      </c>
      <c r="K164" s="22"/>
      <c r="L164" s="16"/>
      <c r="M164" s="19" t="s">
        <v>56</v>
      </c>
      <c r="N164" s="19" t="s">
        <v>57</v>
      </c>
    </row>
    <row r="165" s="1" customFormat="1" ht="33" spans="1:14">
      <c r="A165" s="11" t="s">
        <v>568</v>
      </c>
      <c r="B165" s="11" t="s">
        <v>569</v>
      </c>
      <c r="C165" s="11">
        <v>31050100101</v>
      </c>
      <c r="D165" s="15" t="s">
        <v>570</v>
      </c>
      <c r="E165" s="16"/>
      <c r="F165" s="15"/>
      <c r="G165" s="16" t="s">
        <v>18</v>
      </c>
      <c r="H165" s="17">
        <v>45</v>
      </c>
      <c r="I165" s="16" t="s">
        <v>571</v>
      </c>
      <c r="J165" s="19" t="s">
        <v>41</v>
      </c>
      <c r="K165" s="22"/>
      <c r="L165" s="16"/>
      <c r="M165" s="19" t="s">
        <v>46</v>
      </c>
      <c r="N165" s="19" t="s">
        <v>47</v>
      </c>
    </row>
    <row r="166" s="1" customFormat="1" ht="33" spans="1:14">
      <c r="A166" s="11" t="s">
        <v>568</v>
      </c>
      <c r="B166" s="11" t="s">
        <v>572</v>
      </c>
      <c r="C166" s="11">
        <v>310503001</v>
      </c>
      <c r="D166" s="15" t="s">
        <v>573</v>
      </c>
      <c r="E166" s="16" t="s">
        <v>574</v>
      </c>
      <c r="F166" s="15"/>
      <c r="G166" s="16" t="s">
        <v>18</v>
      </c>
      <c r="H166" s="17">
        <v>25</v>
      </c>
      <c r="I166" s="16"/>
      <c r="J166" s="19" t="s">
        <v>20</v>
      </c>
      <c r="K166" s="22"/>
      <c r="L166" s="16"/>
      <c r="M166" s="19" t="s">
        <v>46</v>
      </c>
      <c r="N166" s="19" t="s">
        <v>47</v>
      </c>
    </row>
    <row r="167" s="1" customFormat="1" spans="1:14">
      <c r="A167" s="11" t="s">
        <v>568</v>
      </c>
      <c r="B167" s="11" t="s">
        <v>575</v>
      </c>
      <c r="C167" s="11">
        <v>310503002</v>
      </c>
      <c r="D167" s="15" t="s">
        <v>576</v>
      </c>
      <c r="E167" s="16" t="s">
        <v>577</v>
      </c>
      <c r="F167" s="15"/>
      <c r="G167" s="16" t="s">
        <v>578</v>
      </c>
      <c r="H167" s="17">
        <v>8</v>
      </c>
      <c r="I167" s="16"/>
      <c r="J167" s="19" t="s">
        <v>20</v>
      </c>
      <c r="K167" s="22"/>
      <c r="L167" s="16"/>
      <c r="M167" s="19" t="s">
        <v>46</v>
      </c>
      <c r="N167" s="19" t="s">
        <v>47</v>
      </c>
    </row>
    <row r="168" s="1" customFormat="1" spans="1:14">
      <c r="A168" s="11" t="s">
        <v>568</v>
      </c>
      <c r="B168" s="11" t="s">
        <v>579</v>
      </c>
      <c r="C168" s="11">
        <v>310503003</v>
      </c>
      <c r="D168" s="15" t="s">
        <v>580</v>
      </c>
      <c r="E168" s="16"/>
      <c r="F168" s="15"/>
      <c r="G168" s="16" t="s">
        <v>18</v>
      </c>
      <c r="H168" s="17">
        <v>10</v>
      </c>
      <c r="I168" s="16"/>
      <c r="J168" s="19" t="s">
        <v>20</v>
      </c>
      <c r="K168" s="22"/>
      <c r="L168" s="16"/>
      <c r="M168" s="19" t="s">
        <v>46</v>
      </c>
      <c r="N168" s="19" t="s">
        <v>47</v>
      </c>
    </row>
    <row r="169" s="1" customFormat="1" spans="1:14">
      <c r="A169" s="11" t="s">
        <v>568</v>
      </c>
      <c r="B169" s="11" t="s">
        <v>581</v>
      </c>
      <c r="C169" s="11">
        <v>310503004</v>
      </c>
      <c r="D169" s="15" t="s">
        <v>582</v>
      </c>
      <c r="E169" s="16" t="s">
        <v>583</v>
      </c>
      <c r="F169" s="15"/>
      <c r="G169" s="16" t="s">
        <v>18</v>
      </c>
      <c r="H169" s="17">
        <v>10</v>
      </c>
      <c r="I169" s="16"/>
      <c r="J169" s="19" t="s">
        <v>20</v>
      </c>
      <c r="K169" s="22"/>
      <c r="L169" s="16"/>
      <c r="M169" s="19" t="s">
        <v>46</v>
      </c>
      <c r="N169" s="19" t="s">
        <v>47</v>
      </c>
    </row>
    <row r="170" s="1" customFormat="1" ht="33" spans="1:14">
      <c r="A170" s="11" t="s">
        <v>568</v>
      </c>
      <c r="B170" s="11" t="s">
        <v>584</v>
      </c>
      <c r="C170" s="11">
        <v>310503005</v>
      </c>
      <c r="D170" s="15" t="s">
        <v>585</v>
      </c>
      <c r="E170" s="16" t="s">
        <v>586</v>
      </c>
      <c r="F170" s="15" t="s">
        <v>587</v>
      </c>
      <c r="G170" s="16" t="s">
        <v>18</v>
      </c>
      <c r="H170" s="17">
        <v>15</v>
      </c>
      <c r="I170" s="16"/>
      <c r="J170" s="19" t="s">
        <v>20</v>
      </c>
      <c r="K170" s="22"/>
      <c r="L170" s="16"/>
      <c r="M170" s="19" t="s">
        <v>46</v>
      </c>
      <c r="N170" s="19" t="s">
        <v>47</v>
      </c>
    </row>
    <row r="171" s="1" customFormat="1" ht="66" spans="1:14">
      <c r="A171" s="11" t="s">
        <v>568</v>
      </c>
      <c r="B171" s="11" t="s">
        <v>588</v>
      </c>
      <c r="C171" s="11">
        <v>310503006</v>
      </c>
      <c r="D171" s="15" t="s">
        <v>589</v>
      </c>
      <c r="E171" s="16" t="s">
        <v>590</v>
      </c>
      <c r="F171" s="15"/>
      <c r="G171" s="16" t="s">
        <v>18</v>
      </c>
      <c r="H171" s="17">
        <v>70</v>
      </c>
      <c r="I171" s="16" t="s">
        <v>591</v>
      </c>
      <c r="J171" s="19" t="s">
        <v>41</v>
      </c>
      <c r="K171" s="22"/>
      <c r="L171" s="16"/>
      <c r="M171" s="19" t="s">
        <v>56</v>
      </c>
      <c r="N171" s="19" t="s">
        <v>57</v>
      </c>
    </row>
    <row r="172" s="1" customFormat="1" ht="66" spans="1:14">
      <c r="A172" s="11" t="s">
        <v>568</v>
      </c>
      <c r="B172" s="11" t="s">
        <v>592</v>
      </c>
      <c r="C172" s="11">
        <v>310503007</v>
      </c>
      <c r="D172" s="15" t="s">
        <v>593</v>
      </c>
      <c r="E172" s="16" t="s">
        <v>594</v>
      </c>
      <c r="F172" s="15"/>
      <c r="G172" s="16" t="s">
        <v>595</v>
      </c>
      <c r="H172" s="17">
        <v>50</v>
      </c>
      <c r="I172" s="16" t="s">
        <v>591</v>
      </c>
      <c r="J172" s="19" t="s">
        <v>41</v>
      </c>
      <c r="K172" s="22"/>
      <c r="L172" s="16"/>
      <c r="M172" s="19" t="s">
        <v>56</v>
      </c>
      <c r="N172" s="19" t="s">
        <v>57</v>
      </c>
    </row>
    <row r="173" s="1" customFormat="1" ht="33" spans="1:14">
      <c r="A173" s="11" t="s">
        <v>568</v>
      </c>
      <c r="B173" s="11" t="s">
        <v>596</v>
      </c>
      <c r="C173" s="11">
        <v>310510004</v>
      </c>
      <c r="D173" s="15" t="s">
        <v>597</v>
      </c>
      <c r="E173" s="16" t="s">
        <v>598</v>
      </c>
      <c r="F173" s="15"/>
      <c r="G173" s="16" t="s">
        <v>53</v>
      </c>
      <c r="H173" s="17">
        <v>3.5</v>
      </c>
      <c r="I173" s="16"/>
      <c r="J173" s="19" t="s">
        <v>20</v>
      </c>
      <c r="K173" s="22"/>
      <c r="L173" s="16"/>
      <c r="M173" s="19" t="s">
        <v>56</v>
      </c>
      <c r="N173" s="19" t="s">
        <v>57</v>
      </c>
    </row>
    <row r="174" s="1" customFormat="1" spans="1:14">
      <c r="A174" s="11" t="s">
        <v>568</v>
      </c>
      <c r="B174" s="11" t="s">
        <v>599</v>
      </c>
      <c r="C174" s="11">
        <v>31051000802</v>
      </c>
      <c r="D174" s="15" t="s">
        <v>600</v>
      </c>
      <c r="E174" s="16"/>
      <c r="F174" s="15"/>
      <c r="G174" s="16" t="s">
        <v>105</v>
      </c>
      <c r="H174" s="17">
        <v>15</v>
      </c>
      <c r="I174" s="16" t="s">
        <v>601</v>
      </c>
      <c r="J174" s="19" t="s">
        <v>20</v>
      </c>
      <c r="K174" s="22"/>
      <c r="L174" s="16"/>
      <c r="M174" s="19" t="s">
        <v>56</v>
      </c>
      <c r="N174" s="19" t="s">
        <v>57</v>
      </c>
    </row>
    <row r="175" s="1" customFormat="1" spans="1:14">
      <c r="A175" s="11" t="s">
        <v>568</v>
      </c>
      <c r="B175" s="11" t="s">
        <v>602</v>
      </c>
      <c r="C175" s="11">
        <v>310510011</v>
      </c>
      <c r="D175" s="15" t="s">
        <v>603</v>
      </c>
      <c r="E175" s="16" t="s">
        <v>604</v>
      </c>
      <c r="F175" s="15"/>
      <c r="G175" s="16" t="s">
        <v>53</v>
      </c>
      <c r="H175" s="17">
        <v>5</v>
      </c>
      <c r="I175" s="16"/>
      <c r="J175" s="19" t="s">
        <v>20</v>
      </c>
      <c r="K175" s="22"/>
      <c r="L175" s="16"/>
      <c r="M175" s="19" t="s">
        <v>56</v>
      </c>
      <c r="N175" s="19" t="s">
        <v>57</v>
      </c>
    </row>
    <row r="176" s="1" customFormat="1" spans="1:14">
      <c r="A176" s="11" t="s">
        <v>568</v>
      </c>
      <c r="B176" s="11" t="s">
        <v>605</v>
      </c>
      <c r="C176" s="11">
        <v>310511009</v>
      </c>
      <c r="D176" s="15" t="s">
        <v>606</v>
      </c>
      <c r="E176" s="16" t="s">
        <v>607</v>
      </c>
      <c r="F176" s="15" t="s">
        <v>608</v>
      </c>
      <c r="G176" s="16" t="s">
        <v>150</v>
      </c>
      <c r="H176" s="17">
        <v>7</v>
      </c>
      <c r="I176" s="16" t="s">
        <v>170</v>
      </c>
      <c r="J176" s="19" t="s">
        <v>41</v>
      </c>
      <c r="K176" s="22"/>
      <c r="L176" s="16"/>
      <c r="M176" s="19" t="s">
        <v>56</v>
      </c>
      <c r="N176" s="19" t="s">
        <v>57</v>
      </c>
    </row>
    <row r="177" s="1" customFormat="1" spans="1:14">
      <c r="A177" s="11" t="s">
        <v>568</v>
      </c>
      <c r="B177" s="11" t="s">
        <v>609</v>
      </c>
      <c r="C177" s="11">
        <v>31051100901</v>
      </c>
      <c r="D177" s="15" t="s">
        <v>610</v>
      </c>
      <c r="E177" s="16"/>
      <c r="F177" s="15"/>
      <c r="G177" s="16" t="s">
        <v>150</v>
      </c>
      <c r="H177" s="17">
        <v>12</v>
      </c>
      <c r="I177" s="16" t="s">
        <v>173</v>
      </c>
      <c r="J177" s="19" t="s">
        <v>41</v>
      </c>
      <c r="K177" s="22"/>
      <c r="L177" s="16"/>
      <c r="M177" s="19" t="s">
        <v>56</v>
      </c>
      <c r="N177" s="19" t="s">
        <v>57</v>
      </c>
    </row>
    <row r="178" s="1" customFormat="1" spans="1:14">
      <c r="A178" s="11" t="s">
        <v>568</v>
      </c>
      <c r="B178" s="11" t="s">
        <v>611</v>
      </c>
      <c r="C178" s="11">
        <v>310513001</v>
      </c>
      <c r="D178" s="15" t="s">
        <v>612</v>
      </c>
      <c r="E178" s="16" t="s">
        <v>613</v>
      </c>
      <c r="F178" s="15"/>
      <c r="G178" s="16" t="s">
        <v>53</v>
      </c>
      <c r="H178" s="17">
        <v>3</v>
      </c>
      <c r="I178" s="16"/>
      <c r="J178" s="19" t="s">
        <v>41</v>
      </c>
      <c r="K178" s="22"/>
      <c r="L178" s="16"/>
      <c r="M178" s="19" t="s">
        <v>56</v>
      </c>
      <c r="N178" s="19" t="s">
        <v>57</v>
      </c>
    </row>
    <row r="179" s="1" customFormat="1" spans="1:14">
      <c r="A179" s="11" t="s">
        <v>568</v>
      </c>
      <c r="B179" s="11" t="s">
        <v>614</v>
      </c>
      <c r="C179" s="11">
        <v>310513002</v>
      </c>
      <c r="D179" s="15" t="s">
        <v>615</v>
      </c>
      <c r="E179" s="16" t="s">
        <v>616</v>
      </c>
      <c r="F179" s="15"/>
      <c r="G179" s="16" t="s">
        <v>53</v>
      </c>
      <c r="H179" s="17">
        <v>6.5</v>
      </c>
      <c r="I179" s="16" t="s">
        <v>617</v>
      </c>
      <c r="J179" s="19" t="s">
        <v>41</v>
      </c>
      <c r="K179" s="22"/>
      <c r="L179" s="16"/>
      <c r="M179" s="19" t="s">
        <v>56</v>
      </c>
      <c r="N179" s="19" t="s">
        <v>57</v>
      </c>
    </row>
    <row r="180" s="1" customFormat="1" spans="1:14">
      <c r="A180" s="11" t="s">
        <v>568</v>
      </c>
      <c r="B180" s="11" t="s">
        <v>618</v>
      </c>
      <c r="C180" s="11">
        <v>31051300201</v>
      </c>
      <c r="D180" s="15" t="s">
        <v>619</v>
      </c>
      <c r="E180" s="16"/>
      <c r="F180" s="15"/>
      <c r="G180" s="16" t="s">
        <v>53</v>
      </c>
      <c r="H180" s="17">
        <v>9</v>
      </c>
      <c r="I180" s="16" t="s">
        <v>620</v>
      </c>
      <c r="J180" s="19" t="s">
        <v>41</v>
      </c>
      <c r="K180" s="22"/>
      <c r="L180" s="16"/>
      <c r="M180" s="19" t="s">
        <v>56</v>
      </c>
      <c r="N180" s="19" t="s">
        <v>57</v>
      </c>
    </row>
    <row r="181" s="1" customFormat="1" ht="33" spans="1:14">
      <c r="A181" s="11" t="s">
        <v>568</v>
      </c>
      <c r="B181" s="11" t="s">
        <v>621</v>
      </c>
      <c r="C181" s="11">
        <v>310513003</v>
      </c>
      <c r="D181" s="15" t="s">
        <v>622</v>
      </c>
      <c r="E181" s="16" t="s">
        <v>623</v>
      </c>
      <c r="F181" s="15" t="s">
        <v>624</v>
      </c>
      <c r="G181" s="16" t="s">
        <v>53</v>
      </c>
      <c r="H181" s="17">
        <v>15</v>
      </c>
      <c r="I181" s="16"/>
      <c r="J181" s="19" t="s">
        <v>20</v>
      </c>
      <c r="K181" s="22"/>
      <c r="L181" s="16"/>
      <c r="M181" s="19" t="s">
        <v>56</v>
      </c>
      <c r="N181" s="19" t="s">
        <v>57</v>
      </c>
    </row>
    <row r="182" s="1" customFormat="1" spans="1:14">
      <c r="A182" s="11" t="s">
        <v>568</v>
      </c>
      <c r="B182" s="11" t="s">
        <v>625</v>
      </c>
      <c r="C182" s="11">
        <v>310513004</v>
      </c>
      <c r="D182" s="15" t="s">
        <v>626</v>
      </c>
      <c r="E182" s="16" t="s">
        <v>627</v>
      </c>
      <c r="F182" s="15"/>
      <c r="G182" s="16" t="s">
        <v>53</v>
      </c>
      <c r="H182" s="17">
        <v>4</v>
      </c>
      <c r="I182" s="16"/>
      <c r="J182" s="19" t="s">
        <v>20</v>
      </c>
      <c r="K182" s="22"/>
      <c r="L182" s="16"/>
      <c r="M182" s="19" t="s">
        <v>56</v>
      </c>
      <c r="N182" s="19" t="s">
        <v>57</v>
      </c>
    </row>
    <row r="183" s="1" customFormat="1" spans="1:14">
      <c r="A183" s="11" t="s">
        <v>568</v>
      </c>
      <c r="B183" s="11" t="s">
        <v>628</v>
      </c>
      <c r="C183" s="11">
        <v>310513005</v>
      </c>
      <c r="D183" s="15" t="s">
        <v>629</v>
      </c>
      <c r="E183" s="16" t="s">
        <v>630</v>
      </c>
      <c r="F183" s="15" t="s">
        <v>631</v>
      </c>
      <c r="G183" s="16" t="s">
        <v>53</v>
      </c>
      <c r="H183" s="17">
        <v>3</v>
      </c>
      <c r="I183" s="16"/>
      <c r="J183" s="19" t="s">
        <v>41</v>
      </c>
      <c r="K183" s="22"/>
      <c r="L183" s="16"/>
      <c r="M183" s="19" t="s">
        <v>56</v>
      </c>
      <c r="N183" s="19" t="s">
        <v>57</v>
      </c>
    </row>
    <row r="184" s="1" customFormat="1" spans="1:14">
      <c r="A184" s="11" t="s">
        <v>568</v>
      </c>
      <c r="B184" s="11" t="s">
        <v>632</v>
      </c>
      <c r="C184" s="11">
        <v>310513006</v>
      </c>
      <c r="D184" s="15" t="s">
        <v>633</v>
      </c>
      <c r="E184" s="16" t="s">
        <v>634</v>
      </c>
      <c r="F184" s="15" t="s">
        <v>635</v>
      </c>
      <c r="G184" s="16" t="s">
        <v>53</v>
      </c>
      <c r="H184" s="17">
        <v>5</v>
      </c>
      <c r="I184" s="16"/>
      <c r="J184" s="19" t="s">
        <v>20</v>
      </c>
      <c r="K184" s="22"/>
      <c r="L184" s="16"/>
      <c r="M184" s="19" t="s">
        <v>56</v>
      </c>
      <c r="N184" s="19" t="s">
        <v>57</v>
      </c>
    </row>
    <row r="185" s="1" customFormat="1" spans="1:14">
      <c r="A185" s="11" t="s">
        <v>568</v>
      </c>
      <c r="B185" s="11" t="s">
        <v>636</v>
      </c>
      <c r="C185" s="11">
        <v>310513007</v>
      </c>
      <c r="D185" s="15" t="s">
        <v>637</v>
      </c>
      <c r="E185" s="15" t="s">
        <v>638</v>
      </c>
      <c r="F185" s="15"/>
      <c r="G185" s="15" t="s">
        <v>53</v>
      </c>
      <c r="H185" s="23" t="s">
        <v>219</v>
      </c>
      <c r="I185" s="15"/>
      <c r="J185" s="11" t="s">
        <v>41</v>
      </c>
      <c r="K185" s="22"/>
      <c r="L185" s="16"/>
      <c r="M185" s="11" t="s">
        <v>56</v>
      </c>
      <c r="N185" s="11" t="s">
        <v>57</v>
      </c>
    </row>
    <row r="186" s="1" customFormat="1" spans="1:14">
      <c r="A186" s="11" t="s">
        <v>568</v>
      </c>
      <c r="B186" s="11" t="s">
        <v>639</v>
      </c>
      <c r="C186" s="11">
        <v>310513008</v>
      </c>
      <c r="D186" s="15" t="s">
        <v>640</v>
      </c>
      <c r="E186" s="16"/>
      <c r="F186" s="15"/>
      <c r="G186" s="16" t="s">
        <v>53</v>
      </c>
      <c r="H186" s="17">
        <v>10</v>
      </c>
      <c r="I186" s="16" t="s">
        <v>641</v>
      </c>
      <c r="J186" s="19" t="s">
        <v>20</v>
      </c>
      <c r="K186" s="22"/>
      <c r="L186" s="16"/>
      <c r="M186" s="19" t="s">
        <v>56</v>
      </c>
      <c r="N186" s="19" t="s">
        <v>57</v>
      </c>
    </row>
    <row r="187" s="1" customFormat="1" spans="1:14">
      <c r="A187" s="11" t="s">
        <v>568</v>
      </c>
      <c r="B187" s="11" t="s">
        <v>642</v>
      </c>
      <c r="C187" s="11">
        <v>31051300802</v>
      </c>
      <c r="D187" s="15" t="s">
        <v>643</v>
      </c>
      <c r="E187" s="16"/>
      <c r="F187" s="15"/>
      <c r="G187" s="16" t="s">
        <v>53</v>
      </c>
      <c r="H187" s="17">
        <v>25</v>
      </c>
      <c r="I187" s="16" t="s">
        <v>644</v>
      </c>
      <c r="J187" s="19" t="s">
        <v>20</v>
      </c>
      <c r="K187" s="22"/>
      <c r="L187" s="16"/>
      <c r="M187" s="19" t="s">
        <v>56</v>
      </c>
      <c r="N187" s="19" t="s">
        <v>57</v>
      </c>
    </row>
    <row r="188" s="1" customFormat="1" ht="99" spans="1:14">
      <c r="A188" s="11" t="s">
        <v>568</v>
      </c>
      <c r="B188" s="11" t="s">
        <v>645</v>
      </c>
      <c r="C188" s="11">
        <v>310513009</v>
      </c>
      <c r="D188" s="15" t="s">
        <v>646</v>
      </c>
      <c r="E188" s="15" t="s">
        <v>647</v>
      </c>
      <c r="F188" s="15"/>
      <c r="G188" s="15" t="s">
        <v>53</v>
      </c>
      <c r="H188" s="23">
        <v>400</v>
      </c>
      <c r="I188" s="15" t="s">
        <v>648</v>
      </c>
      <c r="J188" s="11" t="s">
        <v>20</v>
      </c>
      <c r="K188" s="22">
        <v>0.2</v>
      </c>
      <c r="L188" s="16"/>
      <c r="M188" s="19" t="s">
        <v>56</v>
      </c>
      <c r="N188" s="11" t="s">
        <v>57</v>
      </c>
    </row>
    <row r="189" s="1" customFormat="1" spans="1:14">
      <c r="A189" s="11" t="s">
        <v>568</v>
      </c>
      <c r="B189" s="11" t="s">
        <v>649</v>
      </c>
      <c r="C189" s="11">
        <v>31051300801</v>
      </c>
      <c r="D189" s="15" t="s">
        <v>650</v>
      </c>
      <c r="E189" s="16"/>
      <c r="F189" s="15"/>
      <c r="G189" s="16" t="s">
        <v>53</v>
      </c>
      <c r="H189" s="17">
        <v>20</v>
      </c>
      <c r="I189" s="16" t="s">
        <v>651</v>
      </c>
      <c r="J189" s="19" t="s">
        <v>20</v>
      </c>
      <c r="K189" s="22"/>
      <c r="L189" s="16"/>
      <c r="M189" s="19" t="s">
        <v>56</v>
      </c>
      <c r="N189" s="19" t="s">
        <v>57</v>
      </c>
    </row>
    <row r="190" s="1" customFormat="1" ht="33" spans="1:14">
      <c r="A190" s="11" t="s">
        <v>568</v>
      </c>
      <c r="B190" s="11" t="s">
        <v>652</v>
      </c>
      <c r="C190" s="11">
        <v>330604016</v>
      </c>
      <c r="D190" s="15" t="s">
        <v>653</v>
      </c>
      <c r="E190" s="16" t="s">
        <v>654</v>
      </c>
      <c r="F190" s="15" t="s">
        <v>655</v>
      </c>
      <c r="G190" s="16" t="s">
        <v>18</v>
      </c>
      <c r="H190" s="17">
        <v>440</v>
      </c>
      <c r="I190" s="16"/>
      <c r="J190" s="19" t="s">
        <v>41</v>
      </c>
      <c r="K190" s="22"/>
      <c r="L190" s="16"/>
      <c r="M190" s="19" t="s">
        <v>65</v>
      </c>
      <c r="N190" s="19" t="s">
        <v>66</v>
      </c>
    </row>
    <row r="191" s="1" customFormat="1" spans="1:14">
      <c r="A191" s="11" t="s">
        <v>568</v>
      </c>
      <c r="B191" s="11" t="s">
        <v>656</v>
      </c>
      <c r="C191" s="11">
        <v>33060401601</v>
      </c>
      <c r="D191" s="15" t="s">
        <v>657</v>
      </c>
      <c r="E191" s="16"/>
      <c r="F191" s="15"/>
      <c r="G191" s="16" t="s">
        <v>18</v>
      </c>
      <c r="H191" s="17">
        <v>570</v>
      </c>
      <c r="I191" s="16"/>
      <c r="J191" s="19" t="s">
        <v>41</v>
      </c>
      <c r="K191" s="22"/>
      <c r="L191" s="16"/>
      <c r="M191" s="19" t="s">
        <v>65</v>
      </c>
      <c r="N191" s="19" t="s">
        <v>66</v>
      </c>
    </row>
    <row r="192" s="1" customFormat="1" ht="33" spans="1:14">
      <c r="A192" s="11" t="s">
        <v>568</v>
      </c>
      <c r="B192" s="11" t="s">
        <v>658</v>
      </c>
      <c r="C192" s="11">
        <v>330604017</v>
      </c>
      <c r="D192" s="15" t="s">
        <v>659</v>
      </c>
      <c r="E192" s="16" t="s">
        <v>660</v>
      </c>
      <c r="F192" s="15" t="s">
        <v>661</v>
      </c>
      <c r="G192" s="16" t="s">
        <v>18</v>
      </c>
      <c r="H192" s="17">
        <v>330</v>
      </c>
      <c r="I192" s="16"/>
      <c r="J192" s="19" t="s">
        <v>41</v>
      </c>
      <c r="K192" s="22"/>
      <c r="L192" s="16"/>
      <c r="M192" s="19" t="s">
        <v>65</v>
      </c>
      <c r="N192" s="19" t="s">
        <v>66</v>
      </c>
    </row>
    <row r="193" s="1" customFormat="1" spans="1:14">
      <c r="A193" s="11" t="s">
        <v>568</v>
      </c>
      <c r="B193" s="11" t="s">
        <v>662</v>
      </c>
      <c r="C193" s="11">
        <v>33060401701</v>
      </c>
      <c r="D193" s="15" t="s">
        <v>663</v>
      </c>
      <c r="E193" s="16"/>
      <c r="F193" s="15"/>
      <c r="G193" s="16" t="s">
        <v>18</v>
      </c>
      <c r="H193" s="17">
        <v>430</v>
      </c>
      <c r="I193" s="16"/>
      <c r="J193" s="19" t="s">
        <v>41</v>
      </c>
      <c r="K193" s="22"/>
      <c r="L193" s="16"/>
      <c r="M193" s="19" t="s">
        <v>65</v>
      </c>
      <c r="N193" s="19" t="s">
        <v>66</v>
      </c>
    </row>
    <row r="194" s="1" customFormat="1" ht="33" spans="1:14">
      <c r="A194" s="11" t="s">
        <v>568</v>
      </c>
      <c r="B194" s="11" t="s">
        <v>664</v>
      </c>
      <c r="C194" s="11">
        <v>330604029</v>
      </c>
      <c r="D194" s="15" t="s">
        <v>665</v>
      </c>
      <c r="E194" s="16" t="s">
        <v>666</v>
      </c>
      <c r="F194" s="15" t="s">
        <v>667</v>
      </c>
      <c r="G194" s="16" t="s">
        <v>53</v>
      </c>
      <c r="H194" s="17">
        <v>77</v>
      </c>
      <c r="I194" s="16" t="s">
        <v>668</v>
      </c>
      <c r="J194" s="19" t="s">
        <v>20</v>
      </c>
      <c r="K194" s="22"/>
      <c r="L194" s="16"/>
      <c r="M194" s="19" t="s">
        <v>65</v>
      </c>
      <c r="N194" s="19" t="s">
        <v>66</v>
      </c>
    </row>
    <row r="195" s="1" customFormat="1" spans="1:14">
      <c r="A195" s="11" t="s">
        <v>568</v>
      </c>
      <c r="B195" s="11" t="s">
        <v>669</v>
      </c>
      <c r="C195" s="11">
        <v>33060402902</v>
      </c>
      <c r="D195" s="15" t="s">
        <v>670</v>
      </c>
      <c r="E195" s="11"/>
      <c r="F195" s="15"/>
      <c r="G195" s="15" t="s">
        <v>18</v>
      </c>
      <c r="H195" s="23">
        <v>100</v>
      </c>
      <c r="I195" s="11"/>
      <c r="J195" s="19" t="s">
        <v>20</v>
      </c>
      <c r="K195" s="11"/>
      <c r="L195" s="16"/>
      <c r="M195" s="11" t="s">
        <v>65</v>
      </c>
      <c r="N195" s="11" t="s">
        <v>66</v>
      </c>
    </row>
    <row r="196" s="1" customFormat="1" ht="33" spans="1:14">
      <c r="A196" s="11" t="s">
        <v>568</v>
      </c>
      <c r="B196" s="11" t="s">
        <v>671</v>
      </c>
      <c r="C196" s="11">
        <v>33060402901</v>
      </c>
      <c r="D196" s="15" t="s">
        <v>672</v>
      </c>
      <c r="E196" s="16"/>
      <c r="F196" s="15"/>
      <c r="G196" s="16" t="s">
        <v>18</v>
      </c>
      <c r="H196" s="17">
        <v>110</v>
      </c>
      <c r="I196" s="16" t="s">
        <v>673</v>
      </c>
      <c r="J196" s="19" t="s">
        <v>20</v>
      </c>
      <c r="K196" s="22"/>
      <c r="L196" s="16"/>
      <c r="M196" s="19" t="s">
        <v>65</v>
      </c>
      <c r="N196" s="19" t="s">
        <v>66</v>
      </c>
    </row>
    <row r="197" s="1" customFormat="1" ht="33" spans="1:14">
      <c r="A197" s="11" t="s">
        <v>568</v>
      </c>
      <c r="B197" s="11" t="s">
        <v>674</v>
      </c>
      <c r="C197" s="11">
        <v>33060402903</v>
      </c>
      <c r="D197" s="15" t="s">
        <v>675</v>
      </c>
      <c r="E197" s="15"/>
      <c r="F197" s="15"/>
      <c r="G197" s="15" t="s">
        <v>18</v>
      </c>
      <c r="H197" s="23">
        <v>145</v>
      </c>
      <c r="I197" s="15" t="s">
        <v>673</v>
      </c>
      <c r="J197" s="19" t="s">
        <v>20</v>
      </c>
      <c r="K197" s="22"/>
      <c r="L197" s="16"/>
      <c r="M197" s="11" t="s">
        <v>65</v>
      </c>
      <c r="N197" s="11" t="s">
        <v>66</v>
      </c>
    </row>
    <row r="198" s="1" customFormat="1" spans="1:14">
      <c r="A198" s="11" t="s">
        <v>568</v>
      </c>
      <c r="B198" s="11" t="s">
        <v>676</v>
      </c>
      <c r="C198" s="11">
        <v>330604030</v>
      </c>
      <c r="D198" s="15" t="s">
        <v>677</v>
      </c>
      <c r="E198" s="16"/>
      <c r="F198" s="15"/>
      <c r="G198" s="16" t="s">
        <v>678</v>
      </c>
      <c r="H198" s="17">
        <v>55</v>
      </c>
      <c r="I198" s="16"/>
      <c r="J198" s="19" t="s">
        <v>41</v>
      </c>
      <c r="K198" s="22"/>
      <c r="L198" s="16"/>
      <c r="M198" s="19" t="s">
        <v>65</v>
      </c>
      <c r="N198" s="19" t="s">
        <v>66</v>
      </c>
    </row>
    <row r="199" s="1" customFormat="1" spans="1:14">
      <c r="A199" s="11" t="s">
        <v>568</v>
      </c>
      <c r="B199" s="11" t="s">
        <v>679</v>
      </c>
      <c r="C199" s="11">
        <v>33060403001</v>
      </c>
      <c r="D199" s="15" t="s">
        <v>680</v>
      </c>
      <c r="E199" s="15"/>
      <c r="F199" s="15"/>
      <c r="G199" s="15" t="s">
        <v>18</v>
      </c>
      <c r="H199" s="23">
        <v>72</v>
      </c>
      <c r="I199" s="15"/>
      <c r="J199" s="11" t="s">
        <v>41</v>
      </c>
      <c r="K199" s="22"/>
      <c r="L199" s="16"/>
      <c r="M199" s="11" t="s">
        <v>65</v>
      </c>
      <c r="N199" s="11" t="s">
        <v>66</v>
      </c>
    </row>
    <row r="200" s="1" customFormat="1" spans="1:14">
      <c r="A200" s="11" t="s">
        <v>568</v>
      </c>
      <c r="B200" s="11" t="s">
        <v>681</v>
      </c>
      <c r="C200" s="11">
        <v>330604031</v>
      </c>
      <c r="D200" s="15" t="s">
        <v>682</v>
      </c>
      <c r="E200" s="16" t="s">
        <v>683</v>
      </c>
      <c r="F200" s="15" t="s">
        <v>667</v>
      </c>
      <c r="G200" s="16" t="s">
        <v>53</v>
      </c>
      <c r="H200" s="17">
        <v>55</v>
      </c>
      <c r="I200" s="16"/>
      <c r="J200" s="19" t="s">
        <v>20</v>
      </c>
      <c r="K200" s="22"/>
      <c r="L200" s="16"/>
      <c r="M200" s="19" t="s">
        <v>65</v>
      </c>
      <c r="N200" s="19" t="s">
        <v>66</v>
      </c>
    </row>
    <row r="201" s="1" customFormat="1" spans="1:14">
      <c r="A201" s="11" t="s">
        <v>568</v>
      </c>
      <c r="B201" s="11" t="s">
        <v>684</v>
      </c>
      <c r="C201" s="11">
        <v>33060403101</v>
      </c>
      <c r="D201" s="15" t="s">
        <v>685</v>
      </c>
      <c r="E201" s="15"/>
      <c r="F201" s="15"/>
      <c r="G201" s="15" t="s">
        <v>18</v>
      </c>
      <c r="H201" s="23">
        <v>72</v>
      </c>
      <c r="I201" s="15"/>
      <c r="J201" s="19" t="s">
        <v>20</v>
      </c>
      <c r="K201" s="22"/>
      <c r="L201" s="16"/>
      <c r="M201" s="11" t="s">
        <v>65</v>
      </c>
      <c r="N201" s="11" t="s">
        <v>66</v>
      </c>
    </row>
    <row r="202" s="1" customFormat="1" ht="33" spans="1:14">
      <c r="A202" s="11" t="s">
        <v>568</v>
      </c>
      <c r="B202" s="11" t="s">
        <v>686</v>
      </c>
      <c r="C202" s="11">
        <v>330604033</v>
      </c>
      <c r="D202" s="15" t="s">
        <v>687</v>
      </c>
      <c r="E202" s="16" t="s">
        <v>688</v>
      </c>
      <c r="F202" s="15"/>
      <c r="G202" s="16" t="s">
        <v>53</v>
      </c>
      <c r="H202" s="17">
        <v>110</v>
      </c>
      <c r="I202" s="16"/>
      <c r="J202" s="19" t="s">
        <v>20</v>
      </c>
      <c r="K202" s="22"/>
      <c r="L202" s="16"/>
      <c r="M202" s="19" t="s">
        <v>65</v>
      </c>
      <c r="N202" s="19" t="s">
        <v>66</v>
      </c>
    </row>
    <row r="203" s="1" customFormat="1" spans="1:14">
      <c r="A203" s="11" t="s">
        <v>568</v>
      </c>
      <c r="B203" s="11" t="s">
        <v>689</v>
      </c>
      <c r="C203" s="11">
        <v>33060403301</v>
      </c>
      <c r="D203" s="15" t="s">
        <v>690</v>
      </c>
      <c r="E203" s="15"/>
      <c r="F203" s="15"/>
      <c r="G203" s="15" t="s">
        <v>18</v>
      </c>
      <c r="H203" s="23">
        <v>145</v>
      </c>
      <c r="I203" s="15"/>
      <c r="J203" s="19" t="s">
        <v>20</v>
      </c>
      <c r="K203" s="22"/>
      <c r="L203" s="16"/>
      <c r="M203" s="11" t="s">
        <v>65</v>
      </c>
      <c r="N203" s="11" t="s">
        <v>66</v>
      </c>
    </row>
    <row r="204" s="1" customFormat="1" ht="33" spans="1:14">
      <c r="A204" s="11" t="s">
        <v>568</v>
      </c>
      <c r="B204" s="11" t="s">
        <v>691</v>
      </c>
      <c r="C204" s="11">
        <v>330604034</v>
      </c>
      <c r="D204" s="15" t="s">
        <v>692</v>
      </c>
      <c r="E204" s="16" t="s">
        <v>693</v>
      </c>
      <c r="F204" s="15"/>
      <c r="G204" s="16" t="s">
        <v>53</v>
      </c>
      <c r="H204" s="17">
        <v>165</v>
      </c>
      <c r="I204" s="16"/>
      <c r="J204" s="19" t="s">
        <v>20</v>
      </c>
      <c r="K204" s="22"/>
      <c r="L204" s="16"/>
      <c r="M204" s="19" t="s">
        <v>65</v>
      </c>
      <c r="N204" s="19" t="s">
        <v>66</v>
      </c>
    </row>
    <row r="205" s="1" customFormat="1" spans="1:14">
      <c r="A205" s="11" t="s">
        <v>568</v>
      </c>
      <c r="B205" s="11" t="s">
        <v>694</v>
      </c>
      <c r="C205" s="11">
        <v>33060403401</v>
      </c>
      <c r="D205" s="15" t="s">
        <v>695</v>
      </c>
      <c r="E205" s="15"/>
      <c r="F205" s="15"/>
      <c r="G205" s="15" t="s">
        <v>18</v>
      </c>
      <c r="H205" s="23">
        <v>215</v>
      </c>
      <c r="I205" s="15"/>
      <c r="J205" s="19" t="s">
        <v>20</v>
      </c>
      <c r="K205" s="22"/>
      <c r="L205" s="16"/>
      <c r="M205" s="11" t="s">
        <v>65</v>
      </c>
      <c r="N205" s="11" t="s">
        <v>66</v>
      </c>
    </row>
    <row r="206" s="1" customFormat="1" ht="33" spans="1:14">
      <c r="A206" s="11" t="s">
        <v>568</v>
      </c>
      <c r="B206" s="11" t="s">
        <v>696</v>
      </c>
      <c r="C206" s="11">
        <v>330604036</v>
      </c>
      <c r="D206" s="15" t="s">
        <v>697</v>
      </c>
      <c r="E206" s="16" t="s">
        <v>698</v>
      </c>
      <c r="F206" s="15" t="s">
        <v>267</v>
      </c>
      <c r="G206" s="16" t="s">
        <v>53</v>
      </c>
      <c r="H206" s="17">
        <v>135</v>
      </c>
      <c r="I206" s="16"/>
      <c r="J206" s="19" t="s">
        <v>20</v>
      </c>
      <c r="K206" s="22"/>
      <c r="L206" s="16"/>
      <c r="M206" s="19" t="s">
        <v>65</v>
      </c>
      <c r="N206" s="19" t="s">
        <v>66</v>
      </c>
    </row>
    <row r="207" s="1" customFormat="1" spans="1:14">
      <c r="A207" s="11" t="s">
        <v>568</v>
      </c>
      <c r="B207" s="11" t="s">
        <v>699</v>
      </c>
      <c r="C207" s="11">
        <v>33060403601</v>
      </c>
      <c r="D207" s="15" t="s">
        <v>700</v>
      </c>
      <c r="E207" s="15"/>
      <c r="F207" s="15"/>
      <c r="G207" s="15" t="s">
        <v>18</v>
      </c>
      <c r="H207" s="23">
        <v>180</v>
      </c>
      <c r="I207" s="15"/>
      <c r="J207" s="19" t="s">
        <v>20</v>
      </c>
      <c r="K207" s="22"/>
      <c r="L207" s="16"/>
      <c r="M207" s="11" t="s">
        <v>65</v>
      </c>
      <c r="N207" s="11" t="s">
        <v>66</v>
      </c>
    </row>
    <row r="208" s="1" customFormat="1" ht="49.5" spans="1:14">
      <c r="A208" s="11" t="s">
        <v>568</v>
      </c>
      <c r="B208" s="11" t="s">
        <v>701</v>
      </c>
      <c r="C208" s="11">
        <v>330604037</v>
      </c>
      <c r="D208" s="15" t="s">
        <v>702</v>
      </c>
      <c r="E208" s="16" t="s">
        <v>703</v>
      </c>
      <c r="F208" s="15"/>
      <c r="G208" s="16" t="s">
        <v>53</v>
      </c>
      <c r="H208" s="17">
        <v>165</v>
      </c>
      <c r="I208" s="16"/>
      <c r="J208" s="19" t="s">
        <v>20</v>
      </c>
      <c r="K208" s="22"/>
      <c r="L208" s="16"/>
      <c r="M208" s="19" t="s">
        <v>65</v>
      </c>
      <c r="N208" s="19" t="s">
        <v>66</v>
      </c>
    </row>
    <row r="209" s="1" customFormat="1" spans="1:14">
      <c r="A209" s="11" t="s">
        <v>568</v>
      </c>
      <c r="B209" s="11" t="s">
        <v>704</v>
      </c>
      <c r="C209" s="11">
        <v>33060403701</v>
      </c>
      <c r="D209" s="15" t="s">
        <v>705</v>
      </c>
      <c r="E209" s="15"/>
      <c r="F209" s="15"/>
      <c r="G209" s="15" t="s">
        <v>18</v>
      </c>
      <c r="H209" s="23">
        <v>215</v>
      </c>
      <c r="I209" s="15"/>
      <c r="J209" s="19" t="s">
        <v>20</v>
      </c>
      <c r="K209" s="22"/>
      <c r="L209" s="16"/>
      <c r="M209" s="11" t="s">
        <v>65</v>
      </c>
      <c r="N209" s="11" t="s">
        <v>66</v>
      </c>
    </row>
    <row r="210" s="1" customFormat="1" ht="33" spans="1:14">
      <c r="A210" s="11" t="s">
        <v>568</v>
      </c>
      <c r="B210" s="11" t="s">
        <v>706</v>
      </c>
      <c r="C210" s="11">
        <v>330604038</v>
      </c>
      <c r="D210" s="15" t="s">
        <v>707</v>
      </c>
      <c r="E210" s="16" t="s">
        <v>708</v>
      </c>
      <c r="F210" s="15"/>
      <c r="G210" s="16" t="s">
        <v>53</v>
      </c>
      <c r="H210" s="17">
        <v>77</v>
      </c>
      <c r="I210" s="16"/>
      <c r="J210" s="19" t="s">
        <v>20</v>
      </c>
      <c r="K210" s="22"/>
      <c r="L210" s="16"/>
      <c r="M210" s="19" t="s">
        <v>65</v>
      </c>
      <c r="N210" s="19" t="s">
        <v>66</v>
      </c>
    </row>
    <row r="211" s="1" customFormat="1" spans="1:14">
      <c r="A211" s="11" t="s">
        <v>568</v>
      </c>
      <c r="B211" s="11" t="s">
        <v>709</v>
      </c>
      <c r="C211" s="11">
        <v>33060403801</v>
      </c>
      <c r="D211" s="15" t="s">
        <v>710</v>
      </c>
      <c r="E211" s="15"/>
      <c r="F211" s="15"/>
      <c r="G211" s="15" t="s">
        <v>18</v>
      </c>
      <c r="H211" s="23">
        <v>100</v>
      </c>
      <c r="I211" s="15"/>
      <c r="J211" s="19" t="s">
        <v>20</v>
      </c>
      <c r="K211" s="22"/>
      <c r="L211" s="16"/>
      <c r="M211" s="11" t="s">
        <v>65</v>
      </c>
      <c r="N211" s="11" t="s">
        <v>66</v>
      </c>
    </row>
    <row r="212" s="1" customFormat="1" ht="49.5" spans="1:14">
      <c r="A212" s="11" t="s">
        <v>568</v>
      </c>
      <c r="B212" s="11" t="s">
        <v>711</v>
      </c>
      <c r="C212" s="11">
        <v>330604039</v>
      </c>
      <c r="D212" s="15" t="s">
        <v>712</v>
      </c>
      <c r="E212" s="16" t="s">
        <v>713</v>
      </c>
      <c r="F212" s="15"/>
      <c r="G212" s="16" t="s">
        <v>53</v>
      </c>
      <c r="H212" s="17">
        <v>77</v>
      </c>
      <c r="I212" s="16"/>
      <c r="J212" s="19" t="s">
        <v>20</v>
      </c>
      <c r="K212" s="22"/>
      <c r="L212" s="16"/>
      <c r="M212" s="19" t="s">
        <v>65</v>
      </c>
      <c r="N212" s="19" t="s">
        <v>66</v>
      </c>
    </row>
    <row r="213" s="1" customFormat="1" spans="1:14">
      <c r="A213" s="11" t="s">
        <v>568</v>
      </c>
      <c r="B213" s="11" t="s">
        <v>714</v>
      </c>
      <c r="C213" s="11">
        <v>33060403901</v>
      </c>
      <c r="D213" s="15" t="s">
        <v>715</v>
      </c>
      <c r="E213" s="15"/>
      <c r="F213" s="15"/>
      <c r="G213" s="15" t="s">
        <v>18</v>
      </c>
      <c r="H213" s="23">
        <v>100</v>
      </c>
      <c r="I213" s="15"/>
      <c r="J213" s="19" t="s">
        <v>20</v>
      </c>
      <c r="K213" s="22"/>
      <c r="L213" s="16"/>
      <c r="M213" s="11" t="s">
        <v>65</v>
      </c>
      <c r="N213" s="11" t="s">
        <v>66</v>
      </c>
    </row>
    <row r="214" s="1" customFormat="1" ht="49.5" spans="1:14">
      <c r="A214" s="11" t="s">
        <v>568</v>
      </c>
      <c r="B214" s="11" t="s">
        <v>716</v>
      </c>
      <c r="C214" s="11">
        <v>330604040</v>
      </c>
      <c r="D214" s="15" t="s">
        <v>717</v>
      </c>
      <c r="E214" s="16" t="s">
        <v>718</v>
      </c>
      <c r="F214" s="15" t="s">
        <v>719</v>
      </c>
      <c r="G214" s="16" t="s">
        <v>53</v>
      </c>
      <c r="H214" s="17">
        <v>220</v>
      </c>
      <c r="I214" s="16"/>
      <c r="J214" s="19" t="s">
        <v>20</v>
      </c>
      <c r="K214" s="22"/>
      <c r="L214" s="16"/>
      <c r="M214" s="19" t="s">
        <v>65</v>
      </c>
      <c r="N214" s="19" t="s">
        <v>66</v>
      </c>
    </row>
    <row r="215" s="1" customFormat="1" spans="1:14">
      <c r="A215" s="11" t="s">
        <v>568</v>
      </c>
      <c r="B215" s="11" t="s">
        <v>720</v>
      </c>
      <c r="C215" s="11">
        <v>33060404001</v>
      </c>
      <c r="D215" s="15" t="s">
        <v>721</v>
      </c>
      <c r="E215" s="15"/>
      <c r="F215" s="15"/>
      <c r="G215" s="15" t="s">
        <v>18</v>
      </c>
      <c r="H215" s="23">
        <v>285</v>
      </c>
      <c r="I215" s="15"/>
      <c r="J215" s="19" t="s">
        <v>20</v>
      </c>
      <c r="K215" s="22"/>
      <c r="L215" s="16"/>
      <c r="M215" s="11" t="s">
        <v>65</v>
      </c>
      <c r="N215" s="11" t="s">
        <v>66</v>
      </c>
    </row>
    <row r="216" s="1" customFormat="1" ht="33" spans="1:14">
      <c r="A216" s="11" t="s">
        <v>568</v>
      </c>
      <c r="B216" s="11" t="s">
        <v>722</v>
      </c>
      <c r="C216" s="11">
        <v>330604041</v>
      </c>
      <c r="D216" s="15" t="s">
        <v>723</v>
      </c>
      <c r="E216" s="16" t="s">
        <v>724</v>
      </c>
      <c r="F216" s="15" t="s">
        <v>725</v>
      </c>
      <c r="G216" s="16" t="s">
        <v>53</v>
      </c>
      <c r="H216" s="17">
        <v>165</v>
      </c>
      <c r="I216" s="16"/>
      <c r="J216" s="19" t="s">
        <v>20</v>
      </c>
      <c r="K216" s="22"/>
      <c r="L216" s="16"/>
      <c r="M216" s="19" t="s">
        <v>65</v>
      </c>
      <c r="N216" s="19" t="s">
        <v>66</v>
      </c>
    </row>
    <row r="217" s="1" customFormat="1" spans="1:14">
      <c r="A217" s="11" t="s">
        <v>568</v>
      </c>
      <c r="B217" s="11" t="s">
        <v>726</v>
      </c>
      <c r="C217" s="11">
        <v>33060404101</v>
      </c>
      <c r="D217" s="15" t="s">
        <v>727</v>
      </c>
      <c r="E217" s="15"/>
      <c r="F217" s="15"/>
      <c r="G217" s="15" t="s">
        <v>18</v>
      </c>
      <c r="H217" s="23">
        <v>215</v>
      </c>
      <c r="I217" s="15"/>
      <c r="J217" s="19" t="s">
        <v>20</v>
      </c>
      <c r="K217" s="22"/>
      <c r="L217" s="16"/>
      <c r="M217" s="11" t="s">
        <v>65</v>
      </c>
      <c r="N217" s="11" t="s">
        <v>66</v>
      </c>
    </row>
    <row r="218" s="1" customFormat="1" ht="99" spans="1:14">
      <c r="A218" s="11" t="s">
        <v>568</v>
      </c>
      <c r="B218" s="11" t="s">
        <v>728</v>
      </c>
      <c r="C218" s="11">
        <v>330604042</v>
      </c>
      <c r="D218" s="15" t="s">
        <v>729</v>
      </c>
      <c r="E218" s="16" t="s">
        <v>730</v>
      </c>
      <c r="F218" s="15" t="s">
        <v>731</v>
      </c>
      <c r="G218" s="16" t="s">
        <v>53</v>
      </c>
      <c r="H218" s="17">
        <v>220</v>
      </c>
      <c r="I218" s="16"/>
      <c r="J218" s="19" t="s">
        <v>20</v>
      </c>
      <c r="K218" s="22"/>
      <c r="L218" s="16"/>
      <c r="M218" s="19" t="s">
        <v>65</v>
      </c>
      <c r="N218" s="19" t="s">
        <v>66</v>
      </c>
    </row>
    <row r="219" s="1" customFormat="1" spans="1:14">
      <c r="A219" s="11" t="s">
        <v>568</v>
      </c>
      <c r="B219" s="11" t="s">
        <v>732</v>
      </c>
      <c r="C219" s="11">
        <v>33060404201</v>
      </c>
      <c r="D219" s="15" t="s">
        <v>733</v>
      </c>
      <c r="E219" s="15"/>
      <c r="F219" s="15"/>
      <c r="G219" s="15" t="s">
        <v>18</v>
      </c>
      <c r="H219" s="23">
        <v>285</v>
      </c>
      <c r="I219" s="15"/>
      <c r="J219" s="19" t="s">
        <v>20</v>
      </c>
      <c r="K219" s="22"/>
      <c r="L219" s="16"/>
      <c r="M219" s="11" t="s">
        <v>65</v>
      </c>
      <c r="N219" s="11" t="s">
        <v>66</v>
      </c>
    </row>
    <row r="220" s="1" customFormat="1" ht="33" spans="1:14">
      <c r="A220" s="11" t="s">
        <v>568</v>
      </c>
      <c r="B220" s="11" t="s">
        <v>734</v>
      </c>
      <c r="C220" s="11">
        <v>330604043</v>
      </c>
      <c r="D220" s="15" t="s">
        <v>735</v>
      </c>
      <c r="E220" s="16" t="s">
        <v>736</v>
      </c>
      <c r="F220" s="15"/>
      <c r="G220" s="16" t="s">
        <v>53</v>
      </c>
      <c r="H220" s="17">
        <v>66</v>
      </c>
      <c r="I220" s="16"/>
      <c r="J220" s="19" t="s">
        <v>20</v>
      </c>
      <c r="K220" s="22"/>
      <c r="L220" s="16"/>
      <c r="M220" s="19" t="s">
        <v>65</v>
      </c>
      <c r="N220" s="19" t="s">
        <v>66</v>
      </c>
    </row>
    <row r="221" s="1" customFormat="1" spans="1:14">
      <c r="A221" s="11" t="s">
        <v>568</v>
      </c>
      <c r="B221" s="11" t="s">
        <v>737</v>
      </c>
      <c r="C221" s="11">
        <v>33060404301</v>
      </c>
      <c r="D221" s="15" t="s">
        <v>738</v>
      </c>
      <c r="E221" s="15"/>
      <c r="F221" s="15"/>
      <c r="G221" s="15" t="s">
        <v>18</v>
      </c>
      <c r="H221" s="23">
        <v>86</v>
      </c>
      <c r="I221" s="15"/>
      <c r="J221" s="19" t="s">
        <v>20</v>
      </c>
      <c r="K221" s="22"/>
      <c r="L221" s="16"/>
      <c r="M221" s="11" t="s">
        <v>65</v>
      </c>
      <c r="N221" s="11" t="s">
        <v>66</v>
      </c>
    </row>
    <row r="222" s="1" customFormat="1" ht="33" spans="1:14">
      <c r="A222" s="11" t="s">
        <v>568</v>
      </c>
      <c r="B222" s="11" t="s">
        <v>739</v>
      </c>
      <c r="C222" s="11">
        <v>330606025</v>
      </c>
      <c r="D222" s="15" t="s">
        <v>740</v>
      </c>
      <c r="E222" s="16" t="s">
        <v>741</v>
      </c>
      <c r="F222" s="15" t="s">
        <v>742</v>
      </c>
      <c r="G222" s="16" t="s">
        <v>18</v>
      </c>
      <c r="H222" s="17">
        <v>500</v>
      </c>
      <c r="I222" s="16"/>
      <c r="J222" s="19" t="s">
        <v>20</v>
      </c>
      <c r="K222" s="22"/>
      <c r="L222" s="16"/>
      <c r="M222" s="19" t="s">
        <v>65</v>
      </c>
      <c r="N222" s="19" t="s">
        <v>66</v>
      </c>
    </row>
    <row r="223" s="1" customFormat="1" spans="1:14">
      <c r="A223" s="11" t="s">
        <v>568</v>
      </c>
      <c r="B223" s="11" t="s">
        <v>743</v>
      </c>
      <c r="C223" s="11">
        <v>33060602501</v>
      </c>
      <c r="D223" s="15" t="s">
        <v>744</v>
      </c>
      <c r="E223" s="16"/>
      <c r="F223" s="15"/>
      <c r="G223" s="16" t="s">
        <v>18</v>
      </c>
      <c r="H223" s="17">
        <v>650</v>
      </c>
      <c r="I223" s="16"/>
      <c r="J223" s="19" t="s">
        <v>20</v>
      </c>
      <c r="K223" s="22"/>
      <c r="L223" s="16" t="s">
        <v>242</v>
      </c>
      <c r="M223" s="19" t="s">
        <v>65</v>
      </c>
      <c r="N223" s="19" t="s">
        <v>66</v>
      </c>
    </row>
    <row r="224" s="1" customFormat="1" spans="1:14">
      <c r="A224" s="11" t="s">
        <v>568</v>
      </c>
      <c r="B224" s="11" t="s">
        <v>745</v>
      </c>
      <c r="C224" s="11">
        <v>330609008</v>
      </c>
      <c r="D224" s="15" t="s">
        <v>746</v>
      </c>
      <c r="E224" s="16"/>
      <c r="F224" s="15" t="s">
        <v>747</v>
      </c>
      <c r="G224" s="16" t="s">
        <v>53</v>
      </c>
      <c r="H224" s="17">
        <v>890</v>
      </c>
      <c r="I224" s="16"/>
      <c r="J224" s="19" t="s">
        <v>41</v>
      </c>
      <c r="K224" s="22"/>
      <c r="L224" s="16"/>
      <c r="M224" s="19" t="s">
        <v>65</v>
      </c>
      <c r="N224" s="19" t="s">
        <v>66</v>
      </c>
    </row>
    <row r="225" s="1" customFormat="1" spans="1:14">
      <c r="A225" s="11" t="s">
        <v>568</v>
      </c>
      <c r="B225" s="11" t="s">
        <v>748</v>
      </c>
      <c r="C225" s="11">
        <v>33060900801</v>
      </c>
      <c r="D225" s="15" t="s">
        <v>749</v>
      </c>
      <c r="E225" s="16"/>
      <c r="F225" s="15"/>
      <c r="G225" s="16" t="s">
        <v>18</v>
      </c>
      <c r="H225" s="17">
        <v>1160</v>
      </c>
      <c r="I225" s="16"/>
      <c r="J225" s="19" t="s">
        <v>41</v>
      </c>
      <c r="K225" s="22"/>
      <c r="L225" s="16"/>
      <c r="M225" s="19" t="s">
        <v>65</v>
      </c>
      <c r="N225" s="19" t="s">
        <v>66</v>
      </c>
    </row>
    <row r="226" s="1" customFormat="1" ht="33" spans="1:14">
      <c r="A226" s="11" t="s">
        <v>568</v>
      </c>
      <c r="B226" s="11" t="s">
        <v>750</v>
      </c>
      <c r="C226" s="11">
        <v>310523008</v>
      </c>
      <c r="D226" s="15" t="s">
        <v>751</v>
      </c>
      <c r="E226" s="16" t="s">
        <v>752</v>
      </c>
      <c r="F226" s="15"/>
      <c r="G226" s="16" t="s">
        <v>753</v>
      </c>
      <c r="H226" s="17">
        <v>60</v>
      </c>
      <c r="I226" s="16"/>
      <c r="J226" s="19" t="s">
        <v>41</v>
      </c>
      <c r="K226" s="22"/>
      <c r="L226" s="16"/>
      <c r="M226" s="19" t="s">
        <v>56</v>
      </c>
      <c r="N226" s="19" t="s">
        <v>57</v>
      </c>
    </row>
    <row r="227" s="1" customFormat="1" ht="49.5" spans="1:14">
      <c r="A227" s="11" t="s">
        <v>568</v>
      </c>
      <c r="B227" s="11" t="s">
        <v>754</v>
      </c>
      <c r="C227" s="11">
        <v>310523009</v>
      </c>
      <c r="D227" s="15" t="s">
        <v>755</v>
      </c>
      <c r="E227" s="16" t="s">
        <v>756</v>
      </c>
      <c r="F227" s="15"/>
      <c r="G227" s="16" t="s">
        <v>753</v>
      </c>
      <c r="H227" s="17">
        <v>300</v>
      </c>
      <c r="I227" s="16"/>
      <c r="J227" s="19" t="s">
        <v>41</v>
      </c>
      <c r="K227" s="22"/>
      <c r="L227" s="16"/>
      <c r="M227" s="19" t="s">
        <v>56</v>
      </c>
      <c r="N227" s="19" t="s">
        <v>57</v>
      </c>
    </row>
    <row r="228" s="1" customFormat="1" ht="49.5" spans="1:14">
      <c r="A228" s="11" t="s">
        <v>568</v>
      </c>
      <c r="B228" s="11" t="s">
        <v>757</v>
      </c>
      <c r="C228" s="11">
        <v>311400061</v>
      </c>
      <c r="D228" s="15" t="s">
        <v>758</v>
      </c>
      <c r="E228" s="16" t="s">
        <v>759</v>
      </c>
      <c r="F228" s="15" t="s">
        <v>760</v>
      </c>
      <c r="G228" s="16" t="s">
        <v>18</v>
      </c>
      <c r="H228" s="17">
        <v>300</v>
      </c>
      <c r="I228" s="16"/>
      <c r="J228" s="19" t="s">
        <v>41</v>
      </c>
      <c r="K228" s="22"/>
      <c r="L228" s="16"/>
      <c r="M228" s="19" t="s">
        <v>56</v>
      </c>
      <c r="N228" s="19" t="s">
        <v>57</v>
      </c>
    </row>
    <row r="229" s="1" customFormat="1" ht="49.5" spans="1:14">
      <c r="A229" s="11" t="s">
        <v>568</v>
      </c>
      <c r="B229" s="11" t="s">
        <v>761</v>
      </c>
      <c r="C229" s="11">
        <v>311400062</v>
      </c>
      <c r="D229" s="15" t="s">
        <v>762</v>
      </c>
      <c r="E229" s="16" t="s">
        <v>763</v>
      </c>
      <c r="F229" s="15"/>
      <c r="G229" s="16" t="s">
        <v>18</v>
      </c>
      <c r="H229" s="17">
        <v>400</v>
      </c>
      <c r="I229" s="16" t="s">
        <v>764</v>
      </c>
      <c r="J229" s="19" t="s">
        <v>41</v>
      </c>
      <c r="K229" s="22"/>
      <c r="L229" s="16"/>
      <c r="M229" s="19" t="s">
        <v>56</v>
      </c>
      <c r="N229" s="19" t="s">
        <v>57</v>
      </c>
    </row>
    <row r="230" s="1" customFormat="1" spans="1:14">
      <c r="A230" s="11" t="s">
        <v>568</v>
      </c>
      <c r="B230" s="11" t="s">
        <v>765</v>
      </c>
      <c r="C230" s="11">
        <v>33000000020</v>
      </c>
      <c r="D230" s="15" t="s">
        <v>766</v>
      </c>
      <c r="E230" s="16"/>
      <c r="F230" s="15"/>
      <c r="G230" s="16" t="s">
        <v>18</v>
      </c>
      <c r="H230" s="17">
        <v>800</v>
      </c>
      <c r="I230" s="16" t="s">
        <v>767</v>
      </c>
      <c r="J230" s="19" t="s">
        <v>20</v>
      </c>
      <c r="K230" s="22"/>
      <c r="L230" s="16"/>
      <c r="M230" s="19" t="s">
        <v>65</v>
      </c>
      <c r="N230" s="19" t="s">
        <v>66</v>
      </c>
    </row>
    <row r="231" s="1" customFormat="1" spans="1:14">
      <c r="A231" s="11" t="s">
        <v>568</v>
      </c>
      <c r="B231" s="11" t="s">
        <v>768</v>
      </c>
      <c r="C231" s="11">
        <v>33000000021</v>
      </c>
      <c r="D231" s="15" t="s">
        <v>769</v>
      </c>
      <c r="E231" s="16"/>
      <c r="F231" s="15"/>
      <c r="G231" s="16" t="s">
        <v>18</v>
      </c>
      <c r="H231" s="17">
        <v>200</v>
      </c>
      <c r="I231" s="16" t="s">
        <v>770</v>
      </c>
      <c r="J231" s="19" t="s">
        <v>20</v>
      </c>
      <c r="K231" s="22"/>
      <c r="L231" s="16"/>
      <c r="M231" s="19" t="s">
        <v>65</v>
      </c>
      <c r="N231" s="19" t="s">
        <v>66</v>
      </c>
    </row>
    <row r="232" s="1" customFormat="1" ht="33" spans="1:14">
      <c r="A232" s="11" t="s">
        <v>568</v>
      </c>
      <c r="B232" s="11" t="s">
        <v>771</v>
      </c>
      <c r="C232" s="11">
        <v>310510014</v>
      </c>
      <c r="D232" s="15" t="s">
        <v>772</v>
      </c>
      <c r="E232" s="15" t="s">
        <v>773</v>
      </c>
      <c r="F232" s="15"/>
      <c r="G232" s="15" t="s">
        <v>53</v>
      </c>
      <c r="H232" s="23">
        <v>950</v>
      </c>
      <c r="I232" s="15" t="s">
        <v>774</v>
      </c>
      <c r="J232" s="11" t="s">
        <v>41</v>
      </c>
      <c r="K232" s="22"/>
      <c r="L232" s="16"/>
      <c r="M232" s="19" t="s">
        <v>65</v>
      </c>
      <c r="N232" s="11" t="s">
        <v>66</v>
      </c>
    </row>
    <row r="233" s="1" customFormat="1" ht="82.5" spans="1:14">
      <c r="A233" s="11" t="s">
        <v>775</v>
      </c>
      <c r="B233" s="29" t="s">
        <v>776</v>
      </c>
      <c r="C233" s="29" t="s">
        <v>776</v>
      </c>
      <c r="D233" s="15" t="s">
        <v>777</v>
      </c>
      <c r="E233" s="15" t="s">
        <v>778</v>
      </c>
      <c r="F233" s="15" t="s">
        <v>779</v>
      </c>
      <c r="G233" s="15" t="s">
        <v>780</v>
      </c>
      <c r="H233" s="23">
        <v>1725</v>
      </c>
      <c r="I233" s="15" t="s">
        <v>781</v>
      </c>
      <c r="J233" s="11" t="s">
        <v>41</v>
      </c>
      <c r="K233" s="22"/>
      <c r="L233" s="16"/>
      <c r="M233" s="11" t="s">
        <v>65</v>
      </c>
      <c r="N233" s="11" t="s">
        <v>66</v>
      </c>
    </row>
    <row r="234" s="1" customFormat="1" ht="33" spans="1:14">
      <c r="A234" s="11" t="s">
        <v>775</v>
      </c>
      <c r="B234" s="29" t="s">
        <v>782</v>
      </c>
      <c r="C234" s="29" t="s">
        <v>782</v>
      </c>
      <c r="D234" s="15" t="s">
        <v>783</v>
      </c>
      <c r="E234" s="15"/>
      <c r="F234" s="15" t="s">
        <v>779</v>
      </c>
      <c r="G234" s="15" t="s">
        <v>780</v>
      </c>
      <c r="H234" s="23">
        <v>450</v>
      </c>
      <c r="I234" s="15" t="s">
        <v>784</v>
      </c>
      <c r="J234" s="11" t="s">
        <v>41</v>
      </c>
      <c r="K234" s="22"/>
      <c r="L234" s="16"/>
      <c r="M234" s="11" t="s">
        <v>65</v>
      </c>
      <c r="N234" s="11" t="s">
        <v>66</v>
      </c>
    </row>
    <row r="235" s="1" customFormat="1" ht="33" spans="1:14">
      <c r="A235" s="11" t="s">
        <v>775</v>
      </c>
      <c r="B235" s="29" t="s">
        <v>785</v>
      </c>
      <c r="C235" s="29" t="s">
        <v>785</v>
      </c>
      <c r="D235" s="15" t="s">
        <v>786</v>
      </c>
      <c r="E235" s="15"/>
      <c r="F235" s="15" t="s">
        <v>779</v>
      </c>
      <c r="G235" s="15" t="s">
        <v>780</v>
      </c>
      <c r="H235" s="23">
        <v>750</v>
      </c>
      <c r="I235" s="15" t="s">
        <v>787</v>
      </c>
      <c r="J235" s="11" t="s">
        <v>41</v>
      </c>
      <c r="K235" s="22"/>
      <c r="L235" s="16"/>
      <c r="M235" s="11" t="s">
        <v>65</v>
      </c>
      <c r="N235" s="11" t="s">
        <v>66</v>
      </c>
    </row>
    <row r="236" s="1" customFormat="1" ht="148.5" spans="1:14">
      <c r="A236" s="11" t="s">
        <v>775</v>
      </c>
      <c r="B236" s="29" t="s">
        <v>788</v>
      </c>
      <c r="C236" s="29" t="s">
        <v>789</v>
      </c>
      <c r="D236" s="15" t="s">
        <v>790</v>
      </c>
      <c r="E236" s="15" t="s">
        <v>791</v>
      </c>
      <c r="F236" s="15" t="s">
        <v>779</v>
      </c>
      <c r="G236" s="15" t="s">
        <v>792</v>
      </c>
      <c r="H236" s="23" t="s">
        <v>793</v>
      </c>
      <c r="I236" s="15" t="s">
        <v>794</v>
      </c>
      <c r="J236" s="11" t="s">
        <v>41</v>
      </c>
      <c r="K236" s="22"/>
      <c r="L236" s="16"/>
      <c r="M236" s="11" t="s">
        <v>65</v>
      </c>
      <c r="N236" s="11" t="s">
        <v>66</v>
      </c>
    </row>
    <row r="237" s="1" customFormat="1" ht="148.5" spans="1:14">
      <c r="A237" s="11" t="s">
        <v>775</v>
      </c>
      <c r="B237" s="29" t="s">
        <v>788</v>
      </c>
      <c r="C237" s="29" t="s">
        <v>795</v>
      </c>
      <c r="D237" s="15" t="s">
        <v>790</v>
      </c>
      <c r="E237" s="15" t="s">
        <v>791</v>
      </c>
      <c r="F237" s="15" t="s">
        <v>779</v>
      </c>
      <c r="G237" s="15" t="s">
        <v>792</v>
      </c>
      <c r="H237" s="23" t="s">
        <v>796</v>
      </c>
      <c r="I237" s="15" t="s">
        <v>794</v>
      </c>
      <c r="J237" s="11" t="s">
        <v>41</v>
      </c>
      <c r="K237" s="22"/>
      <c r="L237" s="16"/>
      <c r="M237" s="11" t="s">
        <v>65</v>
      </c>
      <c r="N237" s="11" t="s">
        <v>66</v>
      </c>
    </row>
    <row r="238" s="1" customFormat="1" ht="33" spans="1:14">
      <c r="A238" s="11" t="s">
        <v>775</v>
      </c>
      <c r="B238" s="29" t="s">
        <v>797</v>
      </c>
      <c r="C238" s="29" t="s">
        <v>798</v>
      </c>
      <c r="D238" s="15" t="s">
        <v>799</v>
      </c>
      <c r="E238" s="15"/>
      <c r="F238" s="15" t="s">
        <v>779</v>
      </c>
      <c r="G238" s="15" t="s">
        <v>792</v>
      </c>
      <c r="H238" s="23" t="s">
        <v>800</v>
      </c>
      <c r="I238" s="15" t="s">
        <v>784</v>
      </c>
      <c r="J238" s="11" t="s">
        <v>41</v>
      </c>
      <c r="K238" s="22"/>
      <c r="L238" s="16"/>
      <c r="M238" s="11" t="s">
        <v>65</v>
      </c>
      <c r="N238" s="11" t="s">
        <v>66</v>
      </c>
    </row>
    <row r="239" s="1" customFormat="1" ht="33" spans="1:14">
      <c r="A239" s="11" t="s">
        <v>775</v>
      </c>
      <c r="B239" s="29" t="s">
        <v>797</v>
      </c>
      <c r="C239" s="29" t="s">
        <v>801</v>
      </c>
      <c r="D239" s="15" t="s">
        <v>799</v>
      </c>
      <c r="E239" s="15"/>
      <c r="F239" s="15" t="s">
        <v>779</v>
      </c>
      <c r="G239" s="15" t="s">
        <v>792</v>
      </c>
      <c r="H239" s="23" t="s">
        <v>802</v>
      </c>
      <c r="I239" s="15" t="s">
        <v>784</v>
      </c>
      <c r="J239" s="11" t="s">
        <v>41</v>
      </c>
      <c r="K239" s="22"/>
      <c r="L239" s="16"/>
      <c r="M239" s="11" t="s">
        <v>65</v>
      </c>
      <c r="N239" s="11" t="s">
        <v>66</v>
      </c>
    </row>
    <row r="240" s="1" customFormat="1" ht="33" spans="1:14">
      <c r="A240" s="11" t="s">
        <v>775</v>
      </c>
      <c r="B240" s="29" t="s">
        <v>803</v>
      </c>
      <c r="C240" s="29" t="s">
        <v>804</v>
      </c>
      <c r="D240" s="15" t="s">
        <v>805</v>
      </c>
      <c r="E240" s="15"/>
      <c r="F240" s="15" t="s">
        <v>779</v>
      </c>
      <c r="G240" s="15" t="s">
        <v>792</v>
      </c>
      <c r="H240" s="23" t="s">
        <v>806</v>
      </c>
      <c r="I240" s="15" t="s">
        <v>787</v>
      </c>
      <c r="J240" s="11" t="s">
        <v>41</v>
      </c>
      <c r="K240" s="22"/>
      <c r="L240" s="16"/>
      <c r="M240" s="11" t="s">
        <v>65</v>
      </c>
      <c r="N240" s="11" t="s">
        <v>66</v>
      </c>
    </row>
    <row r="241" s="1" customFormat="1" ht="33" spans="1:14">
      <c r="A241" s="11" t="s">
        <v>775</v>
      </c>
      <c r="B241" s="29" t="s">
        <v>803</v>
      </c>
      <c r="C241" s="29" t="s">
        <v>807</v>
      </c>
      <c r="D241" s="15" t="s">
        <v>805</v>
      </c>
      <c r="E241" s="15"/>
      <c r="F241" s="15" t="s">
        <v>779</v>
      </c>
      <c r="G241" s="15" t="s">
        <v>792</v>
      </c>
      <c r="H241" s="23" t="s">
        <v>808</v>
      </c>
      <c r="I241" s="15" t="s">
        <v>787</v>
      </c>
      <c r="J241" s="11" t="s">
        <v>41</v>
      </c>
      <c r="K241" s="22"/>
      <c r="L241" s="16"/>
      <c r="M241" s="11" t="s">
        <v>65</v>
      </c>
      <c r="N241" s="11" t="s">
        <v>66</v>
      </c>
    </row>
    <row r="242" s="1" customFormat="1" ht="33" spans="1:14">
      <c r="A242" s="11" t="s">
        <v>775</v>
      </c>
      <c r="B242" s="29" t="s">
        <v>809</v>
      </c>
      <c r="C242" s="29" t="s">
        <v>810</v>
      </c>
      <c r="D242" s="15" t="s">
        <v>811</v>
      </c>
      <c r="E242" s="15"/>
      <c r="F242" s="15" t="s">
        <v>779</v>
      </c>
      <c r="G242" s="15" t="s">
        <v>792</v>
      </c>
      <c r="H242" s="23" t="s">
        <v>800</v>
      </c>
      <c r="I242" s="15" t="s">
        <v>812</v>
      </c>
      <c r="J242" s="11" t="s">
        <v>41</v>
      </c>
      <c r="K242" s="22"/>
      <c r="L242" s="16"/>
      <c r="M242" s="11" t="s">
        <v>65</v>
      </c>
      <c r="N242" s="11" t="s">
        <v>66</v>
      </c>
    </row>
    <row r="243" s="1" customFormat="1" ht="33" spans="1:14">
      <c r="A243" s="11" t="s">
        <v>775</v>
      </c>
      <c r="B243" s="29" t="s">
        <v>809</v>
      </c>
      <c r="C243" s="29" t="s">
        <v>813</v>
      </c>
      <c r="D243" s="15" t="s">
        <v>811</v>
      </c>
      <c r="E243" s="15"/>
      <c r="F243" s="15" t="s">
        <v>779</v>
      </c>
      <c r="G243" s="15" t="s">
        <v>792</v>
      </c>
      <c r="H243" s="23" t="s">
        <v>802</v>
      </c>
      <c r="I243" s="15" t="s">
        <v>812</v>
      </c>
      <c r="J243" s="11" t="s">
        <v>41</v>
      </c>
      <c r="K243" s="22"/>
      <c r="L243" s="16"/>
      <c r="M243" s="11" t="s">
        <v>65</v>
      </c>
      <c r="N243" s="11" t="s">
        <v>66</v>
      </c>
    </row>
    <row r="244" s="1" customFormat="1" ht="82.5" spans="1:14">
      <c r="A244" s="11" t="s">
        <v>775</v>
      </c>
      <c r="B244" s="29" t="s">
        <v>814</v>
      </c>
      <c r="C244" s="29" t="s">
        <v>814</v>
      </c>
      <c r="D244" s="15" t="s">
        <v>815</v>
      </c>
      <c r="E244" s="15" t="s">
        <v>816</v>
      </c>
      <c r="F244" s="15" t="s">
        <v>817</v>
      </c>
      <c r="G244" s="15" t="s">
        <v>780</v>
      </c>
      <c r="H244" s="23">
        <v>1380</v>
      </c>
      <c r="I244" s="15" t="s">
        <v>818</v>
      </c>
      <c r="J244" s="11" t="s">
        <v>41</v>
      </c>
      <c r="K244" s="22"/>
      <c r="L244" s="16"/>
      <c r="M244" s="11" t="s">
        <v>65</v>
      </c>
      <c r="N244" s="11" t="s">
        <v>66</v>
      </c>
    </row>
    <row r="245" s="1" customFormat="1" ht="33" spans="1:14">
      <c r="A245" s="11" t="s">
        <v>775</v>
      </c>
      <c r="B245" s="29" t="s">
        <v>819</v>
      </c>
      <c r="C245" s="29" t="s">
        <v>819</v>
      </c>
      <c r="D245" s="15" t="s">
        <v>820</v>
      </c>
      <c r="E245" s="15"/>
      <c r="F245" s="15" t="s">
        <v>817</v>
      </c>
      <c r="G245" s="15" t="s">
        <v>780</v>
      </c>
      <c r="H245" s="23">
        <v>360</v>
      </c>
      <c r="I245" s="15" t="s">
        <v>821</v>
      </c>
      <c r="J245" s="11" t="s">
        <v>41</v>
      </c>
      <c r="K245" s="22"/>
      <c r="L245" s="16"/>
      <c r="M245" s="11" t="s">
        <v>65</v>
      </c>
      <c r="N245" s="11" t="s">
        <v>66</v>
      </c>
    </row>
    <row r="246" s="1" customFormat="1" ht="33" spans="1:14">
      <c r="A246" s="11" t="s">
        <v>775</v>
      </c>
      <c r="B246" s="29" t="s">
        <v>822</v>
      </c>
      <c r="C246" s="29" t="s">
        <v>822</v>
      </c>
      <c r="D246" s="15" t="s">
        <v>823</v>
      </c>
      <c r="E246" s="15"/>
      <c r="F246" s="15" t="s">
        <v>817</v>
      </c>
      <c r="G246" s="15" t="s">
        <v>780</v>
      </c>
      <c r="H246" s="23">
        <v>360</v>
      </c>
      <c r="I246" s="15" t="s">
        <v>824</v>
      </c>
      <c r="J246" s="11" t="s">
        <v>41</v>
      </c>
      <c r="K246" s="22"/>
      <c r="L246" s="16"/>
      <c r="M246" s="11" t="s">
        <v>65</v>
      </c>
      <c r="N246" s="11" t="s">
        <v>66</v>
      </c>
    </row>
    <row r="247" s="1" customFormat="1" ht="66" spans="1:14">
      <c r="A247" s="11" t="s">
        <v>775</v>
      </c>
      <c r="B247" s="29" t="s">
        <v>825</v>
      </c>
      <c r="C247" s="29" t="s">
        <v>825</v>
      </c>
      <c r="D247" s="15" t="s">
        <v>826</v>
      </c>
      <c r="E247" s="15" t="s">
        <v>827</v>
      </c>
      <c r="F247" s="15" t="s">
        <v>817</v>
      </c>
      <c r="G247" s="15" t="s">
        <v>780</v>
      </c>
      <c r="H247" s="23">
        <v>1250</v>
      </c>
      <c r="I247" s="15" t="s">
        <v>828</v>
      </c>
      <c r="J247" s="11" t="s">
        <v>41</v>
      </c>
      <c r="K247" s="22"/>
      <c r="L247" s="16"/>
      <c r="M247" s="11" t="s">
        <v>65</v>
      </c>
      <c r="N247" s="11" t="s">
        <v>66</v>
      </c>
    </row>
    <row r="248" s="1" customFormat="1" ht="33" spans="1:14">
      <c r="A248" s="11" t="s">
        <v>775</v>
      </c>
      <c r="B248" s="29" t="s">
        <v>829</v>
      </c>
      <c r="C248" s="29" t="s">
        <v>829</v>
      </c>
      <c r="D248" s="15" t="s">
        <v>830</v>
      </c>
      <c r="E248" s="15"/>
      <c r="F248" s="15" t="s">
        <v>817</v>
      </c>
      <c r="G248" s="15" t="s">
        <v>780</v>
      </c>
      <c r="H248" s="23">
        <v>375</v>
      </c>
      <c r="I248" s="15" t="s">
        <v>831</v>
      </c>
      <c r="J248" s="11" t="s">
        <v>41</v>
      </c>
      <c r="K248" s="22"/>
      <c r="L248" s="16"/>
      <c r="M248" s="11" t="s">
        <v>65</v>
      </c>
      <c r="N248" s="11" t="s">
        <v>66</v>
      </c>
    </row>
    <row r="249" s="1" customFormat="1" ht="33" spans="1:14">
      <c r="A249" s="11" t="s">
        <v>775</v>
      </c>
      <c r="B249" s="29" t="s">
        <v>832</v>
      </c>
      <c r="C249" s="29" t="s">
        <v>832</v>
      </c>
      <c r="D249" s="15" t="s">
        <v>833</v>
      </c>
      <c r="E249" s="15"/>
      <c r="F249" s="15" t="s">
        <v>817</v>
      </c>
      <c r="G249" s="15" t="s">
        <v>780</v>
      </c>
      <c r="H249" s="23">
        <v>375</v>
      </c>
      <c r="I249" s="15" t="s">
        <v>824</v>
      </c>
      <c r="J249" s="11" t="s">
        <v>41</v>
      </c>
      <c r="K249" s="22"/>
      <c r="L249" s="16"/>
      <c r="M249" s="11" t="s">
        <v>65</v>
      </c>
      <c r="N249" s="11" t="s">
        <v>66</v>
      </c>
    </row>
    <row r="250" s="1" customFormat="1" ht="66" spans="1:14">
      <c r="A250" s="11" t="s">
        <v>775</v>
      </c>
      <c r="B250" s="29" t="s">
        <v>834</v>
      </c>
      <c r="C250" s="29" t="s">
        <v>834</v>
      </c>
      <c r="D250" s="15" t="s">
        <v>835</v>
      </c>
      <c r="E250" s="15" t="s">
        <v>836</v>
      </c>
      <c r="F250" s="15" t="s">
        <v>817</v>
      </c>
      <c r="G250" s="15" t="s">
        <v>837</v>
      </c>
      <c r="H250" s="23">
        <v>28000</v>
      </c>
      <c r="I250" s="15" t="s">
        <v>838</v>
      </c>
      <c r="J250" s="11" t="s">
        <v>41</v>
      </c>
      <c r="K250" s="22"/>
      <c r="L250" s="16"/>
      <c r="M250" s="11" t="s">
        <v>65</v>
      </c>
      <c r="N250" s="11" t="s">
        <v>66</v>
      </c>
    </row>
    <row r="251" s="1" customFormat="1" ht="33" spans="1:14">
      <c r="A251" s="11" t="s">
        <v>775</v>
      </c>
      <c r="B251" s="29" t="s">
        <v>839</v>
      </c>
      <c r="C251" s="29" t="s">
        <v>839</v>
      </c>
      <c r="D251" s="15" t="s">
        <v>840</v>
      </c>
      <c r="E251" s="15"/>
      <c r="F251" s="15" t="s">
        <v>817</v>
      </c>
      <c r="G251" s="15" t="s">
        <v>837</v>
      </c>
      <c r="H251" s="23">
        <v>8400</v>
      </c>
      <c r="I251" s="15" t="s">
        <v>831</v>
      </c>
      <c r="J251" s="11" t="s">
        <v>41</v>
      </c>
      <c r="K251" s="22"/>
      <c r="L251" s="16"/>
      <c r="M251" s="11" t="s">
        <v>65</v>
      </c>
      <c r="N251" s="11" t="s">
        <v>66</v>
      </c>
    </row>
    <row r="252" s="1" customFormat="1" ht="49.5" spans="1:14">
      <c r="A252" s="11" t="s">
        <v>775</v>
      </c>
      <c r="B252" s="29" t="s">
        <v>841</v>
      </c>
      <c r="C252" s="29" t="s">
        <v>841</v>
      </c>
      <c r="D252" s="15" t="s">
        <v>842</v>
      </c>
      <c r="E252" s="15" t="s">
        <v>843</v>
      </c>
      <c r="F252" s="15" t="s">
        <v>817</v>
      </c>
      <c r="G252" s="15" t="s">
        <v>837</v>
      </c>
      <c r="H252" s="23">
        <v>5200</v>
      </c>
      <c r="I252" s="15" t="s">
        <v>844</v>
      </c>
      <c r="J252" s="11" t="s">
        <v>41</v>
      </c>
      <c r="K252" s="22"/>
      <c r="L252" s="16"/>
      <c r="M252" s="11" t="s">
        <v>65</v>
      </c>
      <c r="N252" s="11" t="s">
        <v>66</v>
      </c>
    </row>
    <row r="253" s="1" customFormat="1" ht="33" spans="1:14">
      <c r="A253" s="11" t="s">
        <v>775</v>
      </c>
      <c r="B253" s="29" t="s">
        <v>845</v>
      </c>
      <c r="C253" s="29" t="s">
        <v>845</v>
      </c>
      <c r="D253" s="15" t="s">
        <v>846</v>
      </c>
      <c r="E253" s="15"/>
      <c r="F253" s="15" t="s">
        <v>817</v>
      </c>
      <c r="G253" s="15" t="s">
        <v>837</v>
      </c>
      <c r="H253" s="23">
        <v>1560</v>
      </c>
      <c r="I253" s="15" t="s">
        <v>831</v>
      </c>
      <c r="J253" s="11" t="s">
        <v>41</v>
      </c>
      <c r="K253" s="22"/>
      <c r="L253" s="16"/>
      <c r="M253" s="11" t="s">
        <v>65</v>
      </c>
      <c r="N253" s="11" t="s">
        <v>66</v>
      </c>
    </row>
    <row r="254" s="1" customFormat="1" ht="82.5" spans="1:14">
      <c r="A254" s="11" t="s">
        <v>775</v>
      </c>
      <c r="B254" s="29" t="s">
        <v>847</v>
      </c>
      <c r="C254" s="29" t="s">
        <v>847</v>
      </c>
      <c r="D254" s="15" t="s">
        <v>848</v>
      </c>
      <c r="E254" s="15" t="s">
        <v>849</v>
      </c>
      <c r="F254" s="15" t="s">
        <v>850</v>
      </c>
      <c r="G254" s="15" t="s">
        <v>780</v>
      </c>
      <c r="H254" s="23">
        <v>1150</v>
      </c>
      <c r="I254" s="15" t="s">
        <v>851</v>
      </c>
      <c r="J254" s="11" t="s">
        <v>41</v>
      </c>
      <c r="K254" s="22"/>
      <c r="L254" s="16"/>
      <c r="M254" s="11" t="s">
        <v>65</v>
      </c>
      <c r="N254" s="11" t="s">
        <v>66</v>
      </c>
    </row>
    <row r="255" s="1" customFormat="1" ht="66" spans="1:14">
      <c r="A255" s="11" t="s">
        <v>775</v>
      </c>
      <c r="B255" s="29" t="s">
        <v>852</v>
      </c>
      <c r="C255" s="29" t="s">
        <v>852</v>
      </c>
      <c r="D255" s="15" t="s">
        <v>853</v>
      </c>
      <c r="E255" s="15" t="s">
        <v>854</v>
      </c>
      <c r="F255" s="15" t="s">
        <v>850</v>
      </c>
      <c r="G255" s="15" t="s">
        <v>780</v>
      </c>
      <c r="H255" s="23">
        <v>1750</v>
      </c>
      <c r="I255" s="15" t="s">
        <v>855</v>
      </c>
      <c r="J255" s="11" t="s">
        <v>41</v>
      </c>
      <c r="K255" s="22"/>
      <c r="L255" s="16"/>
      <c r="M255" s="11" t="s">
        <v>65</v>
      </c>
      <c r="N255" s="11" t="s">
        <v>66</v>
      </c>
    </row>
    <row r="256" s="1" customFormat="1" ht="82.5" spans="1:14">
      <c r="A256" s="11" t="s">
        <v>775</v>
      </c>
      <c r="B256" s="29" t="s">
        <v>856</v>
      </c>
      <c r="C256" s="29" t="s">
        <v>856</v>
      </c>
      <c r="D256" s="15" t="s">
        <v>857</v>
      </c>
      <c r="E256" s="15" t="s">
        <v>858</v>
      </c>
      <c r="F256" s="15" t="s">
        <v>859</v>
      </c>
      <c r="G256" s="15" t="s">
        <v>780</v>
      </c>
      <c r="H256" s="23">
        <v>2850</v>
      </c>
      <c r="I256" s="15" t="s">
        <v>860</v>
      </c>
      <c r="J256" s="11" t="s">
        <v>41</v>
      </c>
      <c r="K256" s="22"/>
      <c r="L256" s="16"/>
      <c r="M256" s="11" t="s">
        <v>65</v>
      </c>
      <c r="N256" s="11" t="s">
        <v>66</v>
      </c>
    </row>
    <row r="257" s="1" customFormat="1" ht="33" spans="1:14">
      <c r="A257" s="11" t="s">
        <v>775</v>
      </c>
      <c r="B257" s="29" t="s">
        <v>861</v>
      </c>
      <c r="C257" s="29" t="s">
        <v>861</v>
      </c>
      <c r="D257" s="15" t="s">
        <v>862</v>
      </c>
      <c r="E257" s="15"/>
      <c r="F257" s="15" t="s">
        <v>850</v>
      </c>
      <c r="G257" s="15" t="s">
        <v>780</v>
      </c>
      <c r="H257" s="23">
        <v>570</v>
      </c>
      <c r="I257" s="15" t="s">
        <v>863</v>
      </c>
      <c r="J257" s="11" t="s">
        <v>41</v>
      </c>
      <c r="K257" s="22"/>
      <c r="L257" s="16"/>
      <c r="M257" s="11" t="s">
        <v>65</v>
      </c>
      <c r="N257" s="11" t="s">
        <v>66</v>
      </c>
    </row>
    <row r="258" s="1" customFormat="1" ht="33" spans="1:14">
      <c r="A258" s="11" t="s">
        <v>775</v>
      </c>
      <c r="B258" s="29" t="s">
        <v>864</v>
      </c>
      <c r="C258" s="29" t="s">
        <v>864</v>
      </c>
      <c r="D258" s="15" t="s">
        <v>865</v>
      </c>
      <c r="E258" s="15"/>
      <c r="F258" s="15" t="s">
        <v>850</v>
      </c>
      <c r="G258" s="15" t="s">
        <v>780</v>
      </c>
      <c r="H258" s="23">
        <v>570</v>
      </c>
      <c r="I258" s="15" t="s">
        <v>866</v>
      </c>
      <c r="J258" s="11" t="s">
        <v>41</v>
      </c>
      <c r="K258" s="22"/>
      <c r="L258" s="16"/>
      <c r="M258" s="11" t="s">
        <v>65</v>
      </c>
      <c r="N258" s="11" t="s">
        <v>66</v>
      </c>
    </row>
    <row r="259" s="1" customFormat="1" ht="66" spans="1:14">
      <c r="A259" s="11" t="s">
        <v>775</v>
      </c>
      <c r="B259" s="29" t="s">
        <v>867</v>
      </c>
      <c r="C259" s="29" t="s">
        <v>867</v>
      </c>
      <c r="D259" s="15" t="s">
        <v>868</v>
      </c>
      <c r="E259" s="15" t="s">
        <v>869</v>
      </c>
      <c r="F259" s="15" t="s">
        <v>870</v>
      </c>
      <c r="G259" s="15" t="s">
        <v>780</v>
      </c>
      <c r="H259" s="23">
        <v>950</v>
      </c>
      <c r="I259" s="15"/>
      <c r="J259" s="11" t="s">
        <v>41</v>
      </c>
      <c r="K259" s="22"/>
      <c r="L259" s="16"/>
      <c r="M259" s="11" t="s">
        <v>65</v>
      </c>
      <c r="N259" s="11" t="s">
        <v>66</v>
      </c>
    </row>
    <row r="260" s="1" customFormat="1" ht="33" spans="1:14">
      <c r="A260" s="11" t="s">
        <v>775</v>
      </c>
      <c r="B260" s="29" t="s">
        <v>871</v>
      </c>
      <c r="C260" s="29" t="s">
        <v>871</v>
      </c>
      <c r="D260" s="15" t="s">
        <v>872</v>
      </c>
      <c r="E260" s="15" t="s">
        <v>873</v>
      </c>
      <c r="F260" s="15"/>
      <c r="G260" s="15" t="s">
        <v>780</v>
      </c>
      <c r="H260" s="23">
        <v>400</v>
      </c>
      <c r="I260" s="15"/>
      <c r="J260" s="11" t="s">
        <v>41</v>
      </c>
      <c r="K260" s="22"/>
      <c r="L260" s="16"/>
      <c r="M260" s="11" t="s">
        <v>65</v>
      </c>
      <c r="N260" s="11" t="s">
        <v>66</v>
      </c>
    </row>
    <row r="261" s="1" customFormat="1" ht="66" spans="1:14">
      <c r="A261" s="11" t="s">
        <v>775</v>
      </c>
      <c r="B261" s="29" t="s">
        <v>874</v>
      </c>
      <c r="C261" s="29" t="s">
        <v>874</v>
      </c>
      <c r="D261" s="15" t="s">
        <v>875</v>
      </c>
      <c r="E261" s="15" t="s">
        <v>876</v>
      </c>
      <c r="F261" s="15"/>
      <c r="G261" s="15" t="s">
        <v>780</v>
      </c>
      <c r="H261" s="23">
        <v>500</v>
      </c>
      <c r="I261" s="15"/>
      <c r="J261" s="11" t="s">
        <v>41</v>
      </c>
      <c r="K261" s="22"/>
      <c r="L261" s="16"/>
      <c r="M261" s="11" t="s">
        <v>65</v>
      </c>
      <c r="N261" s="11" t="s">
        <v>66</v>
      </c>
    </row>
    <row r="262" s="1" customFormat="1" ht="66" spans="1:14">
      <c r="A262" s="11" t="s">
        <v>775</v>
      </c>
      <c r="B262" s="29" t="s">
        <v>877</v>
      </c>
      <c r="C262" s="29" t="s">
        <v>877</v>
      </c>
      <c r="D262" s="15" t="s">
        <v>878</v>
      </c>
      <c r="E262" s="15" t="s">
        <v>879</v>
      </c>
      <c r="F262" s="15"/>
      <c r="G262" s="15" t="s">
        <v>792</v>
      </c>
      <c r="H262" s="23">
        <v>230</v>
      </c>
      <c r="I262" s="15" t="s">
        <v>880</v>
      </c>
      <c r="J262" s="11" t="s">
        <v>41</v>
      </c>
      <c r="K262" s="22"/>
      <c r="L262" s="16"/>
      <c r="M262" s="11" t="s">
        <v>56</v>
      </c>
      <c r="N262" s="11" t="s">
        <v>57</v>
      </c>
    </row>
    <row r="263" s="1" customFormat="1" ht="33" spans="1:14">
      <c r="A263" s="11" t="s">
        <v>775</v>
      </c>
      <c r="B263" s="29" t="s">
        <v>881</v>
      </c>
      <c r="C263" s="29" t="s">
        <v>881</v>
      </c>
      <c r="D263" s="15" t="s">
        <v>882</v>
      </c>
      <c r="E263" s="15" t="s">
        <v>883</v>
      </c>
      <c r="F263" s="15"/>
      <c r="G263" s="15" t="s">
        <v>792</v>
      </c>
      <c r="H263" s="23">
        <v>350</v>
      </c>
      <c r="I263" s="15" t="s">
        <v>880</v>
      </c>
      <c r="J263" s="11" t="s">
        <v>41</v>
      </c>
      <c r="K263" s="22"/>
      <c r="L263" s="16"/>
      <c r="M263" s="11" t="s">
        <v>56</v>
      </c>
      <c r="N263" s="11" t="s">
        <v>57</v>
      </c>
    </row>
    <row r="264" s="1" customFormat="1" ht="49.5" spans="1:14">
      <c r="A264" s="11" t="s">
        <v>775</v>
      </c>
      <c r="B264" s="29" t="s">
        <v>884</v>
      </c>
      <c r="C264" s="29" t="s">
        <v>884</v>
      </c>
      <c r="D264" s="15" t="s">
        <v>885</v>
      </c>
      <c r="E264" s="15" t="s">
        <v>886</v>
      </c>
      <c r="F264" s="15"/>
      <c r="G264" s="15" t="s">
        <v>792</v>
      </c>
      <c r="H264" s="23">
        <v>1500</v>
      </c>
      <c r="I264" s="15" t="s">
        <v>880</v>
      </c>
      <c r="J264" s="11" t="s">
        <v>41</v>
      </c>
      <c r="K264" s="22"/>
      <c r="L264" s="16"/>
      <c r="M264" s="11" t="s">
        <v>56</v>
      </c>
      <c r="N264" s="11" t="s">
        <v>57</v>
      </c>
    </row>
    <row r="265" s="1" customFormat="1" ht="33" spans="1:14">
      <c r="A265" s="11" t="s">
        <v>775</v>
      </c>
      <c r="B265" s="11" t="s">
        <v>750</v>
      </c>
      <c r="C265" s="11">
        <v>310523008</v>
      </c>
      <c r="D265" s="15" t="s">
        <v>751</v>
      </c>
      <c r="E265" s="16" t="s">
        <v>752</v>
      </c>
      <c r="F265" s="15"/>
      <c r="G265" s="16" t="s">
        <v>753</v>
      </c>
      <c r="H265" s="17">
        <v>60</v>
      </c>
      <c r="I265" s="16"/>
      <c r="J265" s="19" t="s">
        <v>41</v>
      </c>
      <c r="K265" s="22"/>
      <c r="L265" s="16"/>
      <c r="M265" s="19" t="s">
        <v>56</v>
      </c>
      <c r="N265" s="19" t="s">
        <v>57</v>
      </c>
    </row>
    <row r="266" s="1" customFormat="1" ht="49.5" spans="1:14">
      <c r="A266" s="11" t="s">
        <v>775</v>
      </c>
      <c r="B266" s="11" t="s">
        <v>754</v>
      </c>
      <c r="C266" s="11">
        <v>310523009</v>
      </c>
      <c r="D266" s="15" t="s">
        <v>755</v>
      </c>
      <c r="E266" s="16" t="s">
        <v>756</v>
      </c>
      <c r="F266" s="15"/>
      <c r="G266" s="16" t="s">
        <v>753</v>
      </c>
      <c r="H266" s="17">
        <v>300</v>
      </c>
      <c r="I266" s="16"/>
      <c r="J266" s="19" t="s">
        <v>41</v>
      </c>
      <c r="K266" s="22"/>
      <c r="L266" s="16"/>
      <c r="M266" s="19" t="s">
        <v>56</v>
      </c>
      <c r="N266" s="19" t="s">
        <v>57</v>
      </c>
    </row>
    <row r="267" s="1" customFormat="1" ht="33" spans="1:14">
      <c r="A267" s="11" t="s">
        <v>887</v>
      </c>
      <c r="B267" s="11" t="s">
        <v>295</v>
      </c>
      <c r="C267" s="11">
        <v>310501007</v>
      </c>
      <c r="D267" s="15" t="s">
        <v>296</v>
      </c>
      <c r="E267" s="16" t="s">
        <v>297</v>
      </c>
      <c r="F267" s="15" t="s">
        <v>298</v>
      </c>
      <c r="G267" s="16" t="s">
        <v>299</v>
      </c>
      <c r="H267" s="17">
        <v>30</v>
      </c>
      <c r="I267" s="16"/>
      <c r="J267" s="19" t="s">
        <v>41</v>
      </c>
      <c r="K267" s="22"/>
      <c r="L267" s="16"/>
      <c r="M267" s="19" t="s">
        <v>46</v>
      </c>
      <c r="N267" s="19" t="s">
        <v>47</v>
      </c>
    </row>
    <row r="268" s="1" customFormat="1" spans="1:14">
      <c r="A268" s="11" t="s">
        <v>887</v>
      </c>
      <c r="B268" s="11" t="s">
        <v>303</v>
      </c>
      <c r="C268" s="11">
        <v>310501009</v>
      </c>
      <c r="D268" s="15" t="s">
        <v>304</v>
      </c>
      <c r="E268" s="15" t="s">
        <v>305</v>
      </c>
      <c r="F268" s="15" t="s">
        <v>298</v>
      </c>
      <c r="G268" s="15" t="s">
        <v>18</v>
      </c>
      <c r="H268" s="23">
        <v>40</v>
      </c>
      <c r="I268" s="15"/>
      <c r="J268" s="11" t="s">
        <v>41</v>
      </c>
      <c r="K268" s="22"/>
      <c r="L268" s="16"/>
      <c r="M268" s="11" t="s">
        <v>46</v>
      </c>
      <c r="N268" s="11" t="s">
        <v>47</v>
      </c>
    </row>
    <row r="269" s="1" customFormat="1" ht="33" spans="1:14">
      <c r="A269" s="11" t="s">
        <v>887</v>
      </c>
      <c r="B269" s="11" t="s">
        <v>888</v>
      </c>
      <c r="C269" s="11">
        <v>310508001</v>
      </c>
      <c r="D269" s="15" t="s">
        <v>889</v>
      </c>
      <c r="E269" s="16" t="s">
        <v>890</v>
      </c>
      <c r="F269" s="15" t="s">
        <v>891</v>
      </c>
      <c r="G269" s="16" t="s">
        <v>18</v>
      </c>
      <c r="H269" s="17">
        <v>20</v>
      </c>
      <c r="I269" s="16"/>
      <c r="J269" s="19" t="s">
        <v>41</v>
      </c>
      <c r="K269" s="22"/>
      <c r="L269" s="16"/>
      <c r="M269" s="19" t="s">
        <v>46</v>
      </c>
      <c r="N269" s="19" t="s">
        <v>47</v>
      </c>
    </row>
    <row r="270" s="1" customFormat="1" spans="1:14">
      <c r="A270" s="11" t="s">
        <v>887</v>
      </c>
      <c r="B270" s="11" t="s">
        <v>892</v>
      </c>
      <c r="C270" s="11">
        <v>310508002</v>
      </c>
      <c r="D270" s="15" t="s">
        <v>893</v>
      </c>
      <c r="E270" s="16" t="s">
        <v>894</v>
      </c>
      <c r="F270" s="15" t="s">
        <v>895</v>
      </c>
      <c r="G270" s="16" t="s">
        <v>18</v>
      </c>
      <c r="H270" s="17">
        <v>10</v>
      </c>
      <c r="I270" s="16"/>
      <c r="J270" s="19" t="s">
        <v>41</v>
      </c>
      <c r="K270" s="22"/>
      <c r="L270" s="16"/>
      <c r="M270" s="19" t="s">
        <v>46</v>
      </c>
      <c r="N270" s="19" t="s">
        <v>47</v>
      </c>
    </row>
    <row r="271" s="1" customFormat="1" spans="1:14">
      <c r="A271" s="11" t="s">
        <v>887</v>
      </c>
      <c r="B271" s="11" t="s">
        <v>896</v>
      </c>
      <c r="C271" s="11">
        <v>310508003</v>
      </c>
      <c r="D271" s="15" t="s">
        <v>897</v>
      </c>
      <c r="E271" s="16"/>
      <c r="F271" s="15"/>
      <c r="G271" s="16" t="s">
        <v>53</v>
      </c>
      <c r="H271" s="17">
        <v>10</v>
      </c>
      <c r="I271" s="16"/>
      <c r="J271" s="19" t="s">
        <v>41</v>
      </c>
      <c r="K271" s="22"/>
      <c r="L271" s="16"/>
      <c r="M271" s="19" t="s">
        <v>46</v>
      </c>
      <c r="N271" s="19" t="s">
        <v>47</v>
      </c>
    </row>
    <row r="272" s="1" customFormat="1" ht="33" spans="1:14">
      <c r="A272" s="11" t="s">
        <v>887</v>
      </c>
      <c r="B272" s="11" t="s">
        <v>898</v>
      </c>
      <c r="C272" s="11">
        <v>310512003</v>
      </c>
      <c r="D272" s="15" t="s">
        <v>899</v>
      </c>
      <c r="E272" s="15" t="s">
        <v>900</v>
      </c>
      <c r="F272" s="15" t="s">
        <v>901</v>
      </c>
      <c r="G272" s="15" t="s">
        <v>53</v>
      </c>
      <c r="H272" s="23" t="s">
        <v>219</v>
      </c>
      <c r="I272" s="15"/>
      <c r="J272" s="19" t="s">
        <v>20</v>
      </c>
      <c r="K272" s="22"/>
      <c r="L272" s="16" t="s">
        <v>242</v>
      </c>
      <c r="M272" s="11" t="s">
        <v>56</v>
      </c>
      <c r="N272" s="11" t="s">
        <v>57</v>
      </c>
    </row>
    <row r="273" s="1" customFormat="1" ht="33" spans="1:14">
      <c r="A273" s="11" t="s">
        <v>887</v>
      </c>
      <c r="B273" s="11" t="s">
        <v>902</v>
      </c>
      <c r="C273" s="19">
        <v>310512004</v>
      </c>
      <c r="D273" s="15" t="s">
        <v>903</v>
      </c>
      <c r="E273" s="15" t="s">
        <v>904</v>
      </c>
      <c r="F273" s="15" t="s">
        <v>905</v>
      </c>
      <c r="G273" s="15" t="s">
        <v>53</v>
      </c>
      <c r="H273" s="23">
        <v>50</v>
      </c>
      <c r="I273" s="15"/>
      <c r="J273" s="11" t="s">
        <v>20</v>
      </c>
      <c r="K273" s="22"/>
      <c r="L273" s="16" t="s">
        <v>272</v>
      </c>
      <c r="M273" s="11" t="s">
        <v>56</v>
      </c>
      <c r="N273" s="11" t="s">
        <v>57</v>
      </c>
    </row>
    <row r="274" s="1" customFormat="1" ht="49.5" spans="1:14">
      <c r="A274" s="11" t="s">
        <v>887</v>
      </c>
      <c r="B274" s="11" t="s">
        <v>906</v>
      </c>
      <c r="C274" s="11">
        <v>310517001</v>
      </c>
      <c r="D274" s="15" t="s">
        <v>907</v>
      </c>
      <c r="E274" s="16" t="s">
        <v>908</v>
      </c>
      <c r="F274" s="15"/>
      <c r="G274" s="16" t="s">
        <v>53</v>
      </c>
      <c r="H274" s="17">
        <v>200</v>
      </c>
      <c r="I274" s="16" t="s">
        <v>909</v>
      </c>
      <c r="J274" s="19" t="s">
        <v>41</v>
      </c>
      <c r="K274" s="22"/>
      <c r="L274" s="16"/>
      <c r="M274" s="19" t="s">
        <v>56</v>
      </c>
      <c r="N274" s="19" t="s">
        <v>57</v>
      </c>
    </row>
    <row r="275" s="1" customFormat="1" spans="1:14">
      <c r="A275" s="11" t="s">
        <v>887</v>
      </c>
      <c r="B275" s="11" t="s">
        <v>910</v>
      </c>
      <c r="C275" s="11">
        <v>31051700115</v>
      </c>
      <c r="D275" s="15" t="s">
        <v>911</v>
      </c>
      <c r="E275" s="15" t="s">
        <v>912</v>
      </c>
      <c r="F275" s="15"/>
      <c r="G275" s="15" t="s">
        <v>53</v>
      </c>
      <c r="H275" s="23">
        <v>380</v>
      </c>
      <c r="I275" s="15"/>
      <c r="J275" s="19" t="s">
        <v>41</v>
      </c>
      <c r="K275" s="22"/>
      <c r="L275" s="16"/>
      <c r="M275" s="19" t="s">
        <v>56</v>
      </c>
      <c r="N275" s="19" t="s">
        <v>57</v>
      </c>
    </row>
    <row r="276" s="1" customFormat="1" spans="1:14">
      <c r="A276" s="11" t="s">
        <v>887</v>
      </c>
      <c r="B276" s="11" t="s">
        <v>913</v>
      </c>
      <c r="C276" s="11">
        <v>31051700116</v>
      </c>
      <c r="D276" s="15" t="s">
        <v>914</v>
      </c>
      <c r="E276" s="15" t="s">
        <v>915</v>
      </c>
      <c r="F276" s="15"/>
      <c r="G276" s="15" t="s">
        <v>53</v>
      </c>
      <c r="H276" s="23">
        <v>700</v>
      </c>
      <c r="I276" s="15"/>
      <c r="J276" s="19" t="s">
        <v>41</v>
      </c>
      <c r="K276" s="22"/>
      <c r="L276" s="16"/>
      <c r="M276" s="19" t="s">
        <v>56</v>
      </c>
      <c r="N276" s="11" t="s">
        <v>57</v>
      </c>
    </row>
    <row r="277" s="1" customFormat="1" spans="1:14">
      <c r="A277" s="11" t="s">
        <v>887</v>
      </c>
      <c r="B277" s="11" t="s">
        <v>916</v>
      </c>
      <c r="C277" s="11">
        <v>31051700118</v>
      </c>
      <c r="D277" s="15" t="s">
        <v>917</v>
      </c>
      <c r="E277" s="15"/>
      <c r="F277" s="15"/>
      <c r="G277" s="15" t="s">
        <v>53</v>
      </c>
      <c r="H277" s="23">
        <v>50</v>
      </c>
      <c r="I277" s="15"/>
      <c r="J277" s="19" t="s">
        <v>41</v>
      </c>
      <c r="K277" s="22"/>
      <c r="L277" s="16"/>
      <c r="M277" s="19" t="s">
        <v>56</v>
      </c>
      <c r="N277" s="11" t="s">
        <v>57</v>
      </c>
    </row>
    <row r="278" s="1" customFormat="1" ht="49.5" spans="1:14">
      <c r="A278" s="11" t="s">
        <v>887</v>
      </c>
      <c r="B278" s="11" t="s">
        <v>918</v>
      </c>
      <c r="C278" s="11">
        <v>310517002</v>
      </c>
      <c r="D278" s="15" t="s">
        <v>919</v>
      </c>
      <c r="E278" s="16" t="s">
        <v>920</v>
      </c>
      <c r="F278" s="15"/>
      <c r="G278" s="16" t="s">
        <v>53</v>
      </c>
      <c r="H278" s="17">
        <v>150</v>
      </c>
      <c r="I278" s="16" t="s">
        <v>921</v>
      </c>
      <c r="J278" s="19" t="s">
        <v>41</v>
      </c>
      <c r="K278" s="22"/>
      <c r="L278" s="16"/>
      <c r="M278" s="19" t="s">
        <v>56</v>
      </c>
      <c r="N278" s="19" t="s">
        <v>57</v>
      </c>
    </row>
    <row r="279" s="1" customFormat="1" spans="1:14">
      <c r="A279" s="11" t="s">
        <v>887</v>
      </c>
      <c r="B279" s="11" t="s">
        <v>922</v>
      </c>
      <c r="C279" s="11">
        <v>31051700201</v>
      </c>
      <c r="D279" s="15" t="s">
        <v>923</v>
      </c>
      <c r="E279" s="16"/>
      <c r="F279" s="15"/>
      <c r="G279" s="16" t="s">
        <v>53</v>
      </c>
      <c r="H279" s="17">
        <v>400</v>
      </c>
      <c r="I279" s="16" t="s">
        <v>924</v>
      </c>
      <c r="J279" s="19" t="s">
        <v>41</v>
      </c>
      <c r="K279" s="22"/>
      <c r="L279" s="16"/>
      <c r="M279" s="19" t="s">
        <v>56</v>
      </c>
      <c r="N279" s="19" t="s">
        <v>57</v>
      </c>
    </row>
    <row r="280" s="1" customFormat="1" spans="1:14">
      <c r="A280" s="11" t="s">
        <v>887</v>
      </c>
      <c r="B280" s="11" t="s">
        <v>925</v>
      </c>
      <c r="C280" s="11">
        <v>31051700202</v>
      </c>
      <c r="D280" s="15" t="s">
        <v>926</v>
      </c>
      <c r="E280" s="16"/>
      <c r="F280" s="15"/>
      <c r="G280" s="16" t="s">
        <v>53</v>
      </c>
      <c r="H280" s="17">
        <v>1000</v>
      </c>
      <c r="I280" s="16" t="s">
        <v>927</v>
      </c>
      <c r="J280" s="19" t="s">
        <v>41</v>
      </c>
      <c r="K280" s="22"/>
      <c r="L280" s="16"/>
      <c r="M280" s="19" t="s">
        <v>56</v>
      </c>
      <c r="N280" s="19" t="s">
        <v>57</v>
      </c>
    </row>
    <row r="281" s="1" customFormat="1" ht="33" spans="1:14">
      <c r="A281" s="11" t="s">
        <v>887</v>
      </c>
      <c r="B281" s="11" t="s">
        <v>928</v>
      </c>
      <c r="C281" s="11">
        <v>310517003</v>
      </c>
      <c r="D281" s="15" t="s">
        <v>929</v>
      </c>
      <c r="E281" s="16" t="s">
        <v>930</v>
      </c>
      <c r="F281" s="15"/>
      <c r="G281" s="16" t="s">
        <v>53</v>
      </c>
      <c r="H281" s="17">
        <v>150</v>
      </c>
      <c r="I281" s="16" t="s">
        <v>931</v>
      </c>
      <c r="J281" s="19" t="s">
        <v>41</v>
      </c>
      <c r="K281" s="22"/>
      <c r="L281" s="16"/>
      <c r="M281" s="19" t="s">
        <v>56</v>
      </c>
      <c r="N281" s="19" t="s">
        <v>57</v>
      </c>
    </row>
    <row r="282" s="1" customFormat="1" spans="1:14">
      <c r="A282" s="11" t="s">
        <v>887</v>
      </c>
      <c r="B282" s="11" t="s">
        <v>932</v>
      </c>
      <c r="C282" s="11">
        <v>31051700301</v>
      </c>
      <c r="D282" s="15" t="s">
        <v>933</v>
      </c>
      <c r="E282" s="16"/>
      <c r="F282" s="15"/>
      <c r="G282" s="16" t="s">
        <v>53</v>
      </c>
      <c r="H282" s="17">
        <v>600</v>
      </c>
      <c r="I282" s="16" t="s">
        <v>934</v>
      </c>
      <c r="J282" s="19" t="s">
        <v>41</v>
      </c>
      <c r="K282" s="22"/>
      <c r="L282" s="16"/>
      <c r="M282" s="19" t="s">
        <v>56</v>
      </c>
      <c r="N282" s="19" t="s">
        <v>57</v>
      </c>
    </row>
    <row r="283" s="1" customFormat="1" ht="33" spans="1:14">
      <c r="A283" s="11" t="s">
        <v>887</v>
      </c>
      <c r="B283" s="11" t="s">
        <v>935</v>
      </c>
      <c r="C283" s="11">
        <v>310517004</v>
      </c>
      <c r="D283" s="15" t="s">
        <v>936</v>
      </c>
      <c r="E283" s="16" t="s">
        <v>937</v>
      </c>
      <c r="F283" s="15"/>
      <c r="G283" s="16" t="s">
        <v>53</v>
      </c>
      <c r="H283" s="17">
        <v>140</v>
      </c>
      <c r="I283" s="16" t="s">
        <v>938</v>
      </c>
      <c r="J283" s="19" t="s">
        <v>41</v>
      </c>
      <c r="K283" s="22"/>
      <c r="L283" s="16"/>
      <c r="M283" s="19" t="s">
        <v>56</v>
      </c>
      <c r="N283" s="19" t="s">
        <v>57</v>
      </c>
    </row>
    <row r="284" s="1" customFormat="1" spans="1:14">
      <c r="A284" s="11" t="s">
        <v>887</v>
      </c>
      <c r="B284" s="11" t="s">
        <v>939</v>
      </c>
      <c r="C284" s="11">
        <v>31051700401</v>
      </c>
      <c r="D284" s="15" t="s">
        <v>940</v>
      </c>
      <c r="E284" s="16"/>
      <c r="F284" s="15"/>
      <c r="G284" s="16" t="s">
        <v>53</v>
      </c>
      <c r="H284" s="17">
        <v>400</v>
      </c>
      <c r="I284" s="16" t="s">
        <v>941</v>
      </c>
      <c r="J284" s="19" t="s">
        <v>41</v>
      </c>
      <c r="K284" s="22"/>
      <c r="L284" s="16"/>
      <c r="M284" s="19" t="s">
        <v>56</v>
      </c>
      <c r="N284" s="19" t="s">
        <v>57</v>
      </c>
    </row>
    <row r="285" s="1" customFormat="1" spans="1:14">
      <c r="A285" s="11" t="s">
        <v>887</v>
      </c>
      <c r="B285" s="11" t="s">
        <v>942</v>
      </c>
      <c r="C285" s="11">
        <v>31051700402</v>
      </c>
      <c r="D285" s="15" t="s">
        <v>943</v>
      </c>
      <c r="E285" s="16"/>
      <c r="F285" s="15"/>
      <c r="G285" s="16" t="s">
        <v>53</v>
      </c>
      <c r="H285" s="17">
        <v>1000</v>
      </c>
      <c r="I285" s="16" t="s">
        <v>944</v>
      </c>
      <c r="J285" s="19" t="s">
        <v>41</v>
      </c>
      <c r="K285" s="22"/>
      <c r="L285" s="16"/>
      <c r="M285" s="19" t="s">
        <v>56</v>
      </c>
      <c r="N285" s="19" t="s">
        <v>57</v>
      </c>
    </row>
    <row r="286" s="1" customFormat="1" ht="49.5" spans="1:14">
      <c r="A286" s="11" t="s">
        <v>887</v>
      </c>
      <c r="B286" s="11" t="s">
        <v>945</v>
      </c>
      <c r="C286" s="11">
        <v>310517005</v>
      </c>
      <c r="D286" s="15" t="s">
        <v>946</v>
      </c>
      <c r="E286" s="16" t="s">
        <v>947</v>
      </c>
      <c r="F286" s="15"/>
      <c r="G286" s="16" t="s">
        <v>53</v>
      </c>
      <c r="H286" s="17">
        <v>50</v>
      </c>
      <c r="I286" s="16"/>
      <c r="J286" s="19" t="s">
        <v>41</v>
      </c>
      <c r="K286" s="22"/>
      <c r="L286" s="16"/>
      <c r="M286" s="19" t="s">
        <v>56</v>
      </c>
      <c r="N286" s="19" t="s">
        <v>57</v>
      </c>
    </row>
    <row r="287" s="1" customFormat="1" ht="132" spans="1:14">
      <c r="A287" s="11" t="s">
        <v>887</v>
      </c>
      <c r="B287" s="11" t="s">
        <v>948</v>
      </c>
      <c r="C287" s="11">
        <v>310517006</v>
      </c>
      <c r="D287" s="15" t="s">
        <v>949</v>
      </c>
      <c r="E287" s="16" t="s">
        <v>950</v>
      </c>
      <c r="F287" s="15"/>
      <c r="G287" s="16" t="s">
        <v>53</v>
      </c>
      <c r="H287" s="17">
        <v>20</v>
      </c>
      <c r="I287" s="16" t="s">
        <v>951</v>
      </c>
      <c r="J287" s="19" t="s">
        <v>41</v>
      </c>
      <c r="K287" s="22"/>
      <c r="L287" s="16"/>
      <c r="M287" s="19" t="s">
        <v>56</v>
      </c>
      <c r="N287" s="19" t="s">
        <v>57</v>
      </c>
    </row>
    <row r="288" s="1" customFormat="1" spans="1:14">
      <c r="A288" s="11" t="s">
        <v>887</v>
      </c>
      <c r="B288" s="11" t="s">
        <v>952</v>
      </c>
      <c r="C288" s="11">
        <v>31051700601</v>
      </c>
      <c r="D288" s="15" t="s">
        <v>953</v>
      </c>
      <c r="E288" s="16"/>
      <c r="F288" s="15"/>
      <c r="G288" s="16" t="s">
        <v>53</v>
      </c>
      <c r="H288" s="17">
        <v>30</v>
      </c>
      <c r="I288" s="16" t="s">
        <v>954</v>
      </c>
      <c r="J288" s="19" t="s">
        <v>41</v>
      </c>
      <c r="K288" s="22"/>
      <c r="L288" s="16"/>
      <c r="M288" s="19" t="s">
        <v>56</v>
      </c>
      <c r="N288" s="19" t="s">
        <v>57</v>
      </c>
    </row>
    <row r="289" s="1" customFormat="1" spans="1:14">
      <c r="A289" s="11" t="s">
        <v>887</v>
      </c>
      <c r="B289" s="11" t="s">
        <v>955</v>
      </c>
      <c r="C289" s="11">
        <v>31051700602</v>
      </c>
      <c r="D289" s="15" t="s">
        <v>956</v>
      </c>
      <c r="E289" s="16"/>
      <c r="F289" s="15"/>
      <c r="G289" s="16" t="s">
        <v>53</v>
      </c>
      <c r="H289" s="17">
        <v>3</v>
      </c>
      <c r="I289" s="16" t="s">
        <v>957</v>
      </c>
      <c r="J289" s="19" t="s">
        <v>41</v>
      </c>
      <c r="K289" s="22"/>
      <c r="L289" s="16"/>
      <c r="M289" s="19" t="s">
        <v>56</v>
      </c>
      <c r="N289" s="19" t="s">
        <v>57</v>
      </c>
    </row>
    <row r="290" s="1" customFormat="1" spans="1:14">
      <c r="A290" s="11" t="s">
        <v>887</v>
      </c>
      <c r="B290" s="11" t="s">
        <v>958</v>
      </c>
      <c r="C290" s="11">
        <v>31051700603</v>
      </c>
      <c r="D290" s="15" t="s">
        <v>959</v>
      </c>
      <c r="E290" s="16"/>
      <c r="F290" s="15"/>
      <c r="G290" s="16" t="s">
        <v>53</v>
      </c>
      <c r="H290" s="17">
        <v>50</v>
      </c>
      <c r="I290" s="16" t="s">
        <v>960</v>
      </c>
      <c r="J290" s="19" t="s">
        <v>41</v>
      </c>
      <c r="K290" s="22"/>
      <c r="L290" s="16"/>
      <c r="M290" s="19" t="s">
        <v>56</v>
      </c>
      <c r="N290" s="19" t="s">
        <v>57</v>
      </c>
    </row>
    <row r="291" s="1" customFormat="1" spans="1:14">
      <c r="A291" s="11" t="s">
        <v>887</v>
      </c>
      <c r="B291" s="11" t="s">
        <v>961</v>
      </c>
      <c r="C291" s="11">
        <v>31051700604</v>
      </c>
      <c r="D291" s="15" t="s">
        <v>962</v>
      </c>
      <c r="E291" s="16"/>
      <c r="F291" s="15"/>
      <c r="G291" s="16" t="s">
        <v>53</v>
      </c>
      <c r="H291" s="17">
        <v>9</v>
      </c>
      <c r="I291" s="16" t="s">
        <v>963</v>
      </c>
      <c r="J291" s="19" t="s">
        <v>41</v>
      </c>
      <c r="K291" s="22"/>
      <c r="L291" s="16"/>
      <c r="M291" s="19" t="s">
        <v>56</v>
      </c>
      <c r="N291" s="19" t="s">
        <v>57</v>
      </c>
    </row>
    <row r="292" s="1" customFormat="1" spans="1:14">
      <c r="A292" s="11" t="s">
        <v>887</v>
      </c>
      <c r="B292" s="11" t="s">
        <v>964</v>
      </c>
      <c r="C292" s="11">
        <v>31051700605</v>
      </c>
      <c r="D292" s="15" t="s">
        <v>965</v>
      </c>
      <c r="E292" s="16"/>
      <c r="F292" s="15"/>
      <c r="G292" s="16" t="s">
        <v>53</v>
      </c>
      <c r="H292" s="17">
        <v>150</v>
      </c>
      <c r="I292" s="16" t="s">
        <v>966</v>
      </c>
      <c r="J292" s="19" t="s">
        <v>41</v>
      </c>
      <c r="K292" s="22"/>
      <c r="L292" s="16"/>
      <c r="M292" s="19" t="s">
        <v>56</v>
      </c>
      <c r="N292" s="19" t="s">
        <v>57</v>
      </c>
    </row>
    <row r="293" s="1" customFormat="1" spans="1:14">
      <c r="A293" s="11" t="s">
        <v>887</v>
      </c>
      <c r="B293" s="11" t="s">
        <v>967</v>
      </c>
      <c r="C293" s="11">
        <v>31051700606</v>
      </c>
      <c r="D293" s="15" t="s">
        <v>968</v>
      </c>
      <c r="E293" s="16"/>
      <c r="F293" s="15"/>
      <c r="G293" s="16" t="s">
        <v>53</v>
      </c>
      <c r="H293" s="17">
        <v>39</v>
      </c>
      <c r="I293" s="16" t="s">
        <v>969</v>
      </c>
      <c r="J293" s="19" t="s">
        <v>41</v>
      </c>
      <c r="K293" s="22"/>
      <c r="L293" s="16"/>
      <c r="M293" s="19" t="s">
        <v>56</v>
      </c>
      <c r="N293" s="19" t="s">
        <v>57</v>
      </c>
    </row>
    <row r="294" s="1" customFormat="1" spans="1:14">
      <c r="A294" s="11" t="s">
        <v>887</v>
      </c>
      <c r="B294" s="11" t="s">
        <v>970</v>
      </c>
      <c r="C294" s="11">
        <v>31051700607</v>
      </c>
      <c r="D294" s="15" t="s">
        <v>971</v>
      </c>
      <c r="E294" s="16"/>
      <c r="F294" s="15"/>
      <c r="G294" s="16" t="s">
        <v>53</v>
      </c>
      <c r="H294" s="17">
        <v>400</v>
      </c>
      <c r="I294" s="16" t="s">
        <v>972</v>
      </c>
      <c r="J294" s="19" t="s">
        <v>41</v>
      </c>
      <c r="K294" s="22"/>
      <c r="L294" s="16"/>
      <c r="M294" s="19" t="s">
        <v>56</v>
      </c>
      <c r="N294" s="19" t="s">
        <v>57</v>
      </c>
    </row>
    <row r="295" s="1" customFormat="1" spans="1:14">
      <c r="A295" s="11" t="s">
        <v>887</v>
      </c>
      <c r="B295" s="11" t="s">
        <v>973</v>
      </c>
      <c r="C295" s="11">
        <v>31051700608</v>
      </c>
      <c r="D295" s="15" t="s">
        <v>974</v>
      </c>
      <c r="E295" s="16"/>
      <c r="F295" s="15"/>
      <c r="G295" s="16" t="s">
        <v>53</v>
      </c>
      <c r="H295" s="17">
        <v>114</v>
      </c>
      <c r="I295" s="16" t="s">
        <v>975</v>
      </c>
      <c r="J295" s="19" t="s">
        <v>41</v>
      </c>
      <c r="K295" s="22"/>
      <c r="L295" s="16"/>
      <c r="M295" s="19" t="s">
        <v>56</v>
      </c>
      <c r="N295" s="19" t="s">
        <v>57</v>
      </c>
    </row>
    <row r="296" s="1" customFormat="1" spans="1:14">
      <c r="A296" s="11" t="s">
        <v>887</v>
      </c>
      <c r="B296" s="11" t="s">
        <v>976</v>
      </c>
      <c r="C296" s="11">
        <v>31051700609</v>
      </c>
      <c r="D296" s="15" t="s">
        <v>977</v>
      </c>
      <c r="E296" s="16"/>
      <c r="F296" s="15"/>
      <c r="G296" s="16" t="s">
        <v>53</v>
      </c>
      <c r="H296" s="17">
        <v>400</v>
      </c>
      <c r="I296" s="16" t="s">
        <v>978</v>
      </c>
      <c r="J296" s="19" t="s">
        <v>41</v>
      </c>
      <c r="K296" s="22"/>
      <c r="L296" s="16"/>
      <c r="M296" s="19" t="s">
        <v>56</v>
      </c>
      <c r="N296" s="19" t="s">
        <v>57</v>
      </c>
    </row>
    <row r="297" s="1" customFormat="1" spans="1:14">
      <c r="A297" s="11" t="s">
        <v>887</v>
      </c>
      <c r="B297" s="11" t="s">
        <v>979</v>
      </c>
      <c r="C297" s="11">
        <v>31051700610</v>
      </c>
      <c r="D297" s="15" t="s">
        <v>980</v>
      </c>
      <c r="E297" s="16"/>
      <c r="F297" s="15"/>
      <c r="G297" s="16" t="s">
        <v>53</v>
      </c>
      <c r="H297" s="17">
        <v>114</v>
      </c>
      <c r="I297" s="16" t="s">
        <v>975</v>
      </c>
      <c r="J297" s="19" t="s">
        <v>41</v>
      </c>
      <c r="K297" s="22"/>
      <c r="L297" s="16"/>
      <c r="M297" s="19" t="s">
        <v>56</v>
      </c>
      <c r="N297" s="19" t="s">
        <v>57</v>
      </c>
    </row>
    <row r="298" s="1" customFormat="1" spans="1:14">
      <c r="A298" s="11" t="s">
        <v>887</v>
      </c>
      <c r="B298" s="11" t="s">
        <v>981</v>
      </c>
      <c r="C298" s="11">
        <v>31051700611</v>
      </c>
      <c r="D298" s="15" t="s">
        <v>982</v>
      </c>
      <c r="E298" s="16"/>
      <c r="F298" s="15"/>
      <c r="G298" s="16" t="s">
        <v>53</v>
      </c>
      <c r="H298" s="17">
        <v>600</v>
      </c>
      <c r="I298" s="16" t="s">
        <v>983</v>
      </c>
      <c r="J298" s="19" t="s">
        <v>41</v>
      </c>
      <c r="K298" s="22"/>
      <c r="L298" s="16"/>
      <c r="M298" s="19" t="s">
        <v>56</v>
      </c>
      <c r="N298" s="19" t="s">
        <v>57</v>
      </c>
    </row>
    <row r="299" s="1" customFormat="1" spans="1:14">
      <c r="A299" s="11" t="s">
        <v>887</v>
      </c>
      <c r="B299" s="11" t="s">
        <v>984</v>
      </c>
      <c r="C299" s="11">
        <v>31051700612</v>
      </c>
      <c r="D299" s="15" t="s">
        <v>985</v>
      </c>
      <c r="E299" s="16"/>
      <c r="F299" s="15"/>
      <c r="G299" s="16" t="s">
        <v>53</v>
      </c>
      <c r="H299" s="17">
        <v>174</v>
      </c>
      <c r="I299" s="16" t="s">
        <v>986</v>
      </c>
      <c r="J299" s="19" t="s">
        <v>41</v>
      </c>
      <c r="K299" s="22"/>
      <c r="L299" s="16"/>
      <c r="M299" s="19" t="s">
        <v>56</v>
      </c>
      <c r="N299" s="19" t="s">
        <v>57</v>
      </c>
    </row>
    <row r="300" s="1" customFormat="1" spans="1:14">
      <c r="A300" s="11" t="s">
        <v>887</v>
      </c>
      <c r="B300" s="11" t="s">
        <v>987</v>
      </c>
      <c r="C300" s="11">
        <v>31051700613</v>
      </c>
      <c r="D300" s="15" t="s">
        <v>988</v>
      </c>
      <c r="E300" s="16"/>
      <c r="F300" s="15"/>
      <c r="G300" s="16" t="s">
        <v>53</v>
      </c>
      <c r="H300" s="17">
        <v>1220</v>
      </c>
      <c r="I300" s="16" t="s">
        <v>989</v>
      </c>
      <c r="J300" s="19" t="s">
        <v>41</v>
      </c>
      <c r="K300" s="22"/>
      <c r="L300" s="16"/>
      <c r="M300" s="19" t="s">
        <v>56</v>
      </c>
      <c r="N300" s="19" t="s">
        <v>57</v>
      </c>
    </row>
    <row r="301" s="1" customFormat="1" spans="1:14">
      <c r="A301" s="11" t="s">
        <v>887</v>
      </c>
      <c r="B301" s="11" t="s">
        <v>990</v>
      </c>
      <c r="C301" s="11">
        <v>31051700614</v>
      </c>
      <c r="D301" s="15" t="s">
        <v>991</v>
      </c>
      <c r="E301" s="16"/>
      <c r="F301" s="15"/>
      <c r="G301" s="16" t="s">
        <v>53</v>
      </c>
      <c r="H301" s="17">
        <v>360</v>
      </c>
      <c r="I301" s="16" t="s">
        <v>992</v>
      </c>
      <c r="J301" s="19" t="s">
        <v>41</v>
      </c>
      <c r="K301" s="22"/>
      <c r="L301" s="16"/>
      <c r="M301" s="19" t="s">
        <v>56</v>
      </c>
      <c r="N301" s="19" t="s">
        <v>57</v>
      </c>
    </row>
    <row r="302" s="1" customFormat="1" ht="33" spans="1:14">
      <c r="A302" s="11" t="s">
        <v>887</v>
      </c>
      <c r="B302" s="11" t="s">
        <v>993</v>
      </c>
      <c r="C302" s="11">
        <v>310517007</v>
      </c>
      <c r="D302" s="15" t="s">
        <v>994</v>
      </c>
      <c r="E302" s="16" t="s">
        <v>995</v>
      </c>
      <c r="F302" s="15"/>
      <c r="G302" s="16" t="s">
        <v>18</v>
      </c>
      <c r="H302" s="17">
        <v>230</v>
      </c>
      <c r="I302" s="16" t="s">
        <v>996</v>
      </c>
      <c r="J302" s="19" t="s">
        <v>41</v>
      </c>
      <c r="K302" s="22"/>
      <c r="L302" s="16"/>
      <c r="M302" s="19" t="s">
        <v>56</v>
      </c>
      <c r="N302" s="19" t="s">
        <v>57</v>
      </c>
    </row>
    <row r="303" s="1" customFormat="1" ht="66" spans="1:14">
      <c r="A303" s="11" t="s">
        <v>887</v>
      </c>
      <c r="B303" s="11" t="s">
        <v>997</v>
      </c>
      <c r="C303" s="11">
        <v>310517008</v>
      </c>
      <c r="D303" s="15" t="s">
        <v>998</v>
      </c>
      <c r="E303" s="16" t="s">
        <v>999</v>
      </c>
      <c r="F303" s="15"/>
      <c r="G303" s="16" t="s">
        <v>18</v>
      </c>
      <c r="H303" s="17">
        <v>100</v>
      </c>
      <c r="I303" s="16" t="s">
        <v>1000</v>
      </c>
      <c r="J303" s="19" t="s">
        <v>41</v>
      </c>
      <c r="K303" s="22"/>
      <c r="L303" s="16"/>
      <c r="M303" s="19" t="s">
        <v>56</v>
      </c>
      <c r="N303" s="19" t="s">
        <v>57</v>
      </c>
    </row>
    <row r="304" s="1" customFormat="1" spans="1:14">
      <c r="A304" s="11" t="s">
        <v>887</v>
      </c>
      <c r="B304" s="11" t="s">
        <v>1001</v>
      </c>
      <c r="C304" s="11">
        <v>31051700801</v>
      </c>
      <c r="D304" s="15" t="s">
        <v>1002</v>
      </c>
      <c r="E304" s="16"/>
      <c r="F304" s="15"/>
      <c r="G304" s="16" t="s">
        <v>18</v>
      </c>
      <c r="H304" s="17">
        <v>200</v>
      </c>
      <c r="I304" s="16" t="s">
        <v>1003</v>
      </c>
      <c r="J304" s="19" t="s">
        <v>41</v>
      </c>
      <c r="K304" s="22"/>
      <c r="L304" s="16"/>
      <c r="M304" s="19" t="s">
        <v>56</v>
      </c>
      <c r="N304" s="19" t="s">
        <v>57</v>
      </c>
    </row>
    <row r="305" s="1" customFormat="1" spans="1:14">
      <c r="A305" s="11" t="s">
        <v>887</v>
      </c>
      <c r="B305" s="11" t="s">
        <v>1004</v>
      </c>
      <c r="C305" s="11">
        <v>310517009</v>
      </c>
      <c r="D305" s="15" t="s">
        <v>1005</v>
      </c>
      <c r="E305" s="16" t="s">
        <v>1006</v>
      </c>
      <c r="F305" s="15" t="s">
        <v>1007</v>
      </c>
      <c r="G305" s="16" t="s">
        <v>53</v>
      </c>
      <c r="H305" s="17">
        <v>10</v>
      </c>
      <c r="I305" s="16"/>
      <c r="J305" s="19" t="s">
        <v>41</v>
      </c>
      <c r="K305" s="22"/>
      <c r="L305" s="16"/>
      <c r="M305" s="19" t="s">
        <v>56</v>
      </c>
      <c r="N305" s="19" t="s">
        <v>57</v>
      </c>
    </row>
    <row r="306" s="1" customFormat="1" spans="1:14">
      <c r="A306" s="11" t="s">
        <v>887</v>
      </c>
      <c r="B306" s="11" t="s">
        <v>1008</v>
      </c>
      <c r="C306" s="11">
        <v>310518001</v>
      </c>
      <c r="D306" s="15" t="s">
        <v>1009</v>
      </c>
      <c r="E306" s="16" t="s">
        <v>1010</v>
      </c>
      <c r="F306" s="15"/>
      <c r="G306" s="16" t="s">
        <v>53</v>
      </c>
      <c r="H306" s="17">
        <v>80</v>
      </c>
      <c r="I306" s="16"/>
      <c r="J306" s="19" t="s">
        <v>41</v>
      </c>
      <c r="K306" s="22"/>
      <c r="L306" s="16"/>
      <c r="M306" s="19" t="s">
        <v>56</v>
      </c>
      <c r="N306" s="19" t="s">
        <v>57</v>
      </c>
    </row>
    <row r="307" s="1" customFormat="1" ht="99" spans="1:14">
      <c r="A307" s="11" t="s">
        <v>887</v>
      </c>
      <c r="B307" s="11" t="s">
        <v>1011</v>
      </c>
      <c r="C307" s="11">
        <v>310518002</v>
      </c>
      <c r="D307" s="15" t="s">
        <v>1012</v>
      </c>
      <c r="E307" s="16" t="s">
        <v>1013</v>
      </c>
      <c r="F307" s="15"/>
      <c r="G307" s="16" t="s">
        <v>53</v>
      </c>
      <c r="H307" s="17">
        <v>80</v>
      </c>
      <c r="I307" s="16"/>
      <c r="J307" s="19" t="s">
        <v>41</v>
      </c>
      <c r="K307" s="22"/>
      <c r="L307" s="16"/>
      <c r="M307" s="19" t="s">
        <v>56</v>
      </c>
      <c r="N307" s="19" t="s">
        <v>57</v>
      </c>
    </row>
    <row r="308" s="1" customFormat="1" ht="82.5" spans="1:14">
      <c r="A308" s="11" t="s">
        <v>887</v>
      </c>
      <c r="B308" s="11" t="s">
        <v>1014</v>
      </c>
      <c r="C308" s="11">
        <v>310518003</v>
      </c>
      <c r="D308" s="15" t="s">
        <v>1015</v>
      </c>
      <c r="E308" s="16" t="s">
        <v>1016</v>
      </c>
      <c r="F308" s="15"/>
      <c r="G308" s="16" t="s">
        <v>53</v>
      </c>
      <c r="H308" s="17">
        <v>100</v>
      </c>
      <c r="I308" s="16"/>
      <c r="J308" s="19" t="s">
        <v>41</v>
      </c>
      <c r="K308" s="22"/>
      <c r="L308" s="16"/>
      <c r="M308" s="19" t="s">
        <v>56</v>
      </c>
      <c r="N308" s="19" t="s">
        <v>57</v>
      </c>
    </row>
    <row r="309" s="1" customFormat="1" ht="33" spans="1:14">
      <c r="A309" s="11" t="s">
        <v>887</v>
      </c>
      <c r="B309" s="11" t="s">
        <v>1017</v>
      </c>
      <c r="C309" s="11">
        <v>310518004</v>
      </c>
      <c r="D309" s="15" t="s">
        <v>1018</v>
      </c>
      <c r="E309" s="16" t="s">
        <v>1019</v>
      </c>
      <c r="F309" s="15"/>
      <c r="G309" s="16" t="s">
        <v>53</v>
      </c>
      <c r="H309" s="17">
        <v>400</v>
      </c>
      <c r="I309" s="16" t="s">
        <v>134</v>
      </c>
      <c r="J309" s="19" t="s">
        <v>41</v>
      </c>
      <c r="K309" s="22"/>
      <c r="L309" s="16"/>
      <c r="M309" s="19" t="s">
        <v>56</v>
      </c>
      <c r="N309" s="19" t="s">
        <v>57</v>
      </c>
    </row>
    <row r="310" s="1" customFormat="1" ht="49.5" spans="1:14">
      <c r="A310" s="11" t="s">
        <v>887</v>
      </c>
      <c r="B310" s="11" t="s">
        <v>1020</v>
      </c>
      <c r="C310" s="11">
        <v>310518005</v>
      </c>
      <c r="D310" s="15" t="s">
        <v>1021</v>
      </c>
      <c r="E310" s="16" t="s">
        <v>1022</v>
      </c>
      <c r="F310" s="15"/>
      <c r="G310" s="16" t="s">
        <v>53</v>
      </c>
      <c r="H310" s="17">
        <v>80</v>
      </c>
      <c r="I310" s="16" t="s">
        <v>1023</v>
      </c>
      <c r="J310" s="19" t="s">
        <v>41</v>
      </c>
      <c r="K310" s="22"/>
      <c r="L310" s="16"/>
      <c r="M310" s="19" t="s">
        <v>56</v>
      </c>
      <c r="N310" s="19" t="s">
        <v>57</v>
      </c>
    </row>
    <row r="311" s="1" customFormat="1" spans="1:14">
      <c r="A311" s="11" t="s">
        <v>887</v>
      </c>
      <c r="B311" s="11" t="s">
        <v>1024</v>
      </c>
      <c r="C311" s="11">
        <v>31051800501</v>
      </c>
      <c r="D311" s="15" t="s">
        <v>1025</v>
      </c>
      <c r="E311" s="16"/>
      <c r="F311" s="15"/>
      <c r="G311" s="16" t="s">
        <v>53</v>
      </c>
      <c r="H311" s="17">
        <v>20</v>
      </c>
      <c r="I311" s="16" t="s">
        <v>1026</v>
      </c>
      <c r="J311" s="19" t="s">
        <v>41</v>
      </c>
      <c r="K311" s="22"/>
      <c r="L311" s="16"/>
      <c r="M311" s="19" t="s">
        <v>56</v>
      </c>
      <c r="N311" s="19" t="s">
        <v>57</v>
      </c>
    </row>
    <row r="312" s="1" customFormat="1" ht="66" spans="1:14">
      <c r="A312" s="11" t="s">
        <v>887</v>
      </c>
      <c r="B312" s="11" t="s">
        <v>1027</v>
      </c>
      <c r="C312" s="11">
        <v>310518006</v>
      </c>
      <c r="D312" s="15" t="s">
        <v>1028</v>
      </c>
      <c r="E312" s="16" t="s">
        <v>1029</v>
      </c>
      <c r="F312" s="15"/>
      <c r="G312" s="16" t="s">
        <v>53</v>
      </c>
      <c r="H312" s="17">
        <v>120</v>
      </c>
      <c r="I312" s="16" t="s">
        <v>1030</v>
      </c>
      <c r="J312" s="19" t="s">
        <v>41</v>
      </c>
      <c r="K312" s="22"/>
      <c r="L312" s="16"/>
      <c r="M312" s="19" t="s">
        <v>56</v>
      </c>
      <c r="N312" s="19" t="s">
        <v>57</v>
      </c>
    </row>
    <row r="313" s="1" customFormat="1" ht="66" spans="1:14">
      <c r="A313" s="11" t="s">
        <v>887</v>
      </c>
      <c r="B313" s="11" t="s">
        <v>1031</v>
      </c>
      <c r="C313" s="11">
        <v>310518007</v>
      </c>
      <c r="D313" s="15" t="s">
        <v>1032</v>
      </c>
      <c r="E313" s="16" t="s">
        <v>1033</v>
      </c>
      <c r="F313" s="15"/>
      <c r="G313" s="16" t="s">
        <v>299</v>
      </c>
      <c r="H313" s="17">
        <v>360</v>
      </c>
      <c r="I313" s="16"/>
      <c r="J313" s="19" t="s">
        <v>41</v>
      </c>
      <c r="K313" s="22"/>
      <c r="L313" s="16"/>
      <c r="M313" s="19" t="s">
        <v>56</v>
      </c>
      <c r="N313" s="19" t="s">
        <v>57</v>
      </c>
    </row>
    <row r="314" s="1" customFormat="1" spans="1:14">
      <c r="A314" s="11" t="s">
        <v>887</v>
      </c>
      <c r="B314" s="11" t="s">
        <v>1034</v>
      </c>
      <c r="C314" s="11">
        <v>310519001</v>
      </c>
      <c r="D314" s="15" t="s">
        <v>1035</v>
      </c>
      <c r="E314" s="16" t="s">
        <v>1036</v>
      </c>
      <c r="F314" s="15"/>
      <c r="G314" s="16" t="s">
        <v>1037</v>
      </c>
      <c r="H314" s="17">
        <v>10</v>
      </c>
      <c r="I314" s="16" t="s">
        <v>1038</v>
      </c>
      <c r="J314" s="19" t="s">
        <v>41</v>
      </c>
      <c r="K314" s="22"/>
      <c r="L314" s="16"/>
      <c r="M314" s="19" t="s">
        <v>56</v>
      </c>
      <c r="N314" s="19" t="s">
        <v>57</v>
      </c>
    </row>
    <row r="315" s="1" customFormat="1" spans="1:14">
      <c r="A315" s="11" t="s">
        <v>887</v>
      </c>
      <c r="B315" s="11" t="s">
        <v>1039</v>
      </c>
      <c r="C315" s="11">
        <v>31051900101</v>
      </c>
      <c r="D315" s="15" t="s">
        <v>1040</v>
      </c>
      <c r="E315" s="16"/>
      <c r="F315" s="15"/>
      <c r="G315" s="16" t="s">
        <v>53</v>
      </c>
      <c r="H315" s="17">
        <v>20</v>
      </c>
      <c r="I315" s="16" t="s">
        <v>1041</v>
      </c>
      <c r="J315" s="19" t="s">
        <v>41</v>
      </c>
      <c r="K315" s="22"/>
      <c r="L315" s="16"/>
      <c r="M315" s="19" t="s">
        <v>56</v>
      </c>
      <c r="N315" s="19" t="s">
        <v>57</v>
      </c>
    </row>
    <row r="316" s="1" customFormat="1" spans="1:14">
      <c r="A316" s="11" t="s">
        <v>887</v>
      </c>
      <c r="B316" s="11" t="s">
        <v>1042</v>
      </c>
      <c r="C316" s="11">
        <v>310519002</v>
      </c>
      <c r="D316" s="15" t="s">
        <v>1043</v>
      </c>
      <c r="E316" s="16" t="s">
        <v>1044</v>
      </c>
      <c r="F316" s="15"/>
      <c r="G316" s="16" t="s">
        <v>53</v>
      </c>
      <c r="H316" s="17">
        <v>15</v>
      </c>
      <c r="I316" s="16" t="s">
        <v>1038</v>
      </c>
      <c r="J316" s="19" t="s">
        <v>41</v>
      </c>
      <c r="K316" s="22"/>
      <c r="L316" s="16"/>
      <c r="M316" s="19" t="s">
        <v>56</v>
      </c>
      <c r="N316" s="19" t="s">
        <v>57</v>
      </c>
    </row>
    <row r="317" s="1" customFormat="1" spans="1:14">
      <c r="A317" s="11" t="s">
        <v>887</v>
      </c>
      <c r="B317" s="11" t="s">
        <v>1045</v>
      </c>
      <c r="C317" s="11">
        <v>31051900201</v>
      </c>
      <c r="D317" s="15" t="s">
        <v>1046</v>
      </c>
      <c r="E317" s="16"/>
      <c r="F317" s="15"/>
      <c r="G317" s="16" t="s">
        <v>53</v>
      </c>
      <c r="H317" s="17">
        <v>30</v>
      </c>
      <c r="I317" s="16" t="s">
        <v>1041</v>
      </c>
      <c r="J317" s="19" t="s">
        <v>41</v>
      </c>
      <c r="K317" s="22"/>
      <c r="L317" s="16"/>
      <c r="M317" s="19" t="s">
        <v>56</v>
      </c>
      <c r="N317" s="19" t="s">
        <v>57</v>
      </c>
    </row>
    <row r="318" s="1" customFormat="1" spans="1:14">
      <c r="A318" s="11" t="s">
        <v>887</v>
      </c>
      <c r="B318" s="11" t="s">
        <v>1047</v>
      </c>
      <c r="C318" s="11">
        <v>310519003</v>
      </c>
      <c r="D318" s="15" t="s">
        <v>1048</v>
      </c>
      <c r="E318" s="16" t="s">
        <v>1049</v>
      </c>
      <c r="F318" s="15" t="s">
        <v>1050</v>
      </c>
      <c r="G318" s="16" t="s">
        <v>1051</v>
      </c>
      <c r="H318" s="17">
        <v>10</v>
      </c>
      <c r="I318" s="16" t="s">
        <v>1052</v>
      </c>
      <c r="J318" s="19" t="s">
        <v>41</v>
      </c>
      <c r="K318" s="22"/>
      <c r="L318" s="16"/>
      <c r="M318" s="19" t="s">
        <v>56</v>
      </c>
      <c r="N318" s="19" t="s">
        <v>57</v>
      </c>
    </row>
    <row r="319" s="1" customFormat="1" spans="1:14">
      <c r="A319" s="11" t="s">
        <v>887</v>
      </c>
      <c r="B319" s="11" t="s">
        <v>1053</v>
      </c>
      <c r="C319" s="11">
        <v>31051900301</v>
      </c>
      <c r="D319" s="15" t="s">
        <v>1054</v>
      </c>
      <c r="E319" s="16"/>
      <c r="F319" s="15"/>
      <c r="G319" s="16" t="s">
        <v>1051</v>
      </c>
      <c r="H319" s="17">
        <v>210</v>
      </c>
      <c r="I319" s="16" t="s">
        <v>1055</v>
      </c>
      <c r="J319" s="19" t="s">
        <v>41</v>
      </c>
      <c r="K319" s="22"/>
      <c r="L319" s="16"/>
      <c r="M319" s="19" t="s">
        <v>56</v>
      </c>
      <c r="N319" s="19" t="s">
        <v>57</v>
      </c>
    </row>
    <row r="320" s="1" customFormat="1" spans="1:14">
      <c r="A320" s="11" t="s">
        <v>887</v>
      </c>
      <c r="B320" s="11" t="s">
        <v>1056</v>
      </c>
      <c r="C320" s="11">
        <v>310519004</v>
      </c>
      <c r="D320" s="15" t="s">
        <v>1057</v>
      </c>
      <c r="E320" s="16" t="s">
        <v>1058</v>
      </c>
      <c r="F320" s="15" t="s">
        <v>211</v>
      </c>
      <c r="G320" s="16" t="s">
        <v>53</v>
      </c>
      <c r="H320" s="17">
        <v>10</v>
      </c>
      <c r="I320" s="16"/>
      <c r="J320" s="19" t="s">
        <v>41</v>
      </c>
      <c r="K320" s="22"/>
      <c r="L320" s="16"/>
      <c r="M320" s="19" t="s">
        <v>56</v>
      </c>
      <c r="N320" s="19" t="s">
        <v>57</v>
      </c>
    </row>
    <row r="321" s="1" customFormat="1" spans="1:14">
      <c r="A321" s="11" t="s">
        <v>887</v>
      </c>
      <c r="B321" s="11" t="s">
        <v>1059</v>
      </c>
      <c r="C321" s="11">
        <v>310519005</v>
      </c>
      <c r="D321" s="15" t="s">
        <v>1060</v>
      </c>
      <c r="E321" s="16" t="s">
        <v>1061</v>
      </c>
      <c r="F321" s="15" t="s">
        <v>1062</v>
      </c>
      <c r="G321" s="16" t="s">
        <v>53</v>
      </c>
      <c r="H321" s="17">
        <v>50</v>
      </c>
      <c r="I321" s="16"/>
      <c r="J321" s="19" t="s">
        <v>41</v>
      </c>
      <c r="K321" s="22"/>
      <c r="L321" s="16"/>
      <c r="M321" s="19" t="s">
        <v>56</v>
      </c>
      <c r="N321" s="19" t="s">
        <v>57</v>
      </c>
    </row>
    <row r="322" s="1" customFormat="1" spans="1:14">
      <c r="A322" s="11" t="s">
        <v>887</v>
      </c>
      <c r="B322" s="11" t="s">
        <v>1063</v>
      </c>
      <c r="C322" s="11">
        <v>310519006</v>
      </c>
      <c r="D322" s="15" t="s">
        <v>1064</v>
      </c>
      <c r="E322" s="16" t="s">
        <v>1065</v>
      </c>
      <c r="F322" s="15"/>
      <c r="G322" s="16" t="s">
        <v>18</v>
      </c>
      <c r="H322" s="17">
        <v>15</v>
      </c>
      <c r="I322" s="16"/>
      <c r="J322" s="19" t="s">
        <v>41</v>
      </c>
      <c r="K322" s="22"/>
      <c r="L322" s="16"/>
      <c r="M322" s="19" t="s">
        <v>56</v>
      </c>
      <c r="N322" s="19" t="s">
        <v>57</v>
      </c>
    </row>
    <row r="323" s="1" customFormat="1" ht="33" spans="1:14">
      <c r="A323" s="11" t="s">
        <v>887</v>
      </c>
      <c r="B323" s="11" t="s">
        <v>1066</v>
      </c>
      <c r="C323" s="11">
        <v>310519007</v>
      </c>
      <c r="D323" s="15" t="s">
        <v>1067</v>
      </c>
      <c r="E323" s="16" t="s">
        <v>1068</v>
      </c>
      <c r="F323" s="15" t="s">
        <v>1069</v>
      </c>
      <c r="G323" s="16" t="s">
        <v>18</v>
      </c>
      <c r="H323" s="17">
        <v>10</v>
      </c>
      <c r="I323" s="16"/>
      <c r="J323" s="19" t="s">
        <v>41</v>
      </c>
      <c r="K323" s="22"/>
      <c r="L323" s="16"/>
      <c r="M323" s="19" t="s">
        <v>56</v>
      </c>
      <c r="N323" s="19" t="s">
        <v>57</v>
      </c>
    </row>
    <row r="324" s="1" customFormat="1" spans="1:14">
      <c r="A324" s="11" t="s">
        <v>887</v>
      </c>
      <c r="B324" s="11" t="s">
        <v>1070</v>
      </c>
      <c r="C324" s="11">
        <v>310519008</v>
      </c>
      <c r="D324" s="15" t="s">
        <v>1071</v>
      </c>
      <c r="E324" s="16"/>
      <c r="F324" s="15"/>
      <c r="G324" s="16" t="s">
        <v>18</v>
      </c>
      <c r="H324" s="17">
        <v>15</v>
      </c>
      <c r="I324" s="16"/>
      <c r="J324" s="19" t="s">
        <v>41</v>
      </c>
      <c r="K324" s="22"/>
      <c r="L324" s="16"/>
      <c r="M324" s="19" t="s">
        <v>56</v>
      </c>
      <c r="N324" s="19" t="s">
        <v>57</v>
      </c>
    </row>
    <row r="325" s="1" customFormat="1" spans="1:14">
      <c r="A325" s="11" t="s">
        <v>887</v>
      </c>
      <c r="B325" s="11" t="s">
        <v>1072</v>
      </c>
      <c r="C325" s="11">
        <v>310519009</v>
      </c>
      <c r="D325" s="15" t="s">
        <v>1073</v>
      </c>
      <c r="E325" s="16"/>
      <c r="F325" s="15" t="s">
        <v>1074</v>
      </c>
      <c r="G325" s="16" t="s">
        <v>53</v>
      </c>
      <c r="H325" s="17">
        <v>20</v>
      </c>
      <c r="I325" s="16"/>
      <c r="J325" s="19" t="s">
        <v>41</v>
      </c>
      <c r="K325" s="22"/>
      <c r="L325" s="16"/>
      <c r="M325" s="19" t="s">
        <v>56</v>
      </c>
      <c r="N325" s="19" t="s">
        <v>57</v>
      </c>
    </row>
    <row r="326" s="1" customFormat="1" spans="1:14">
      <c r="A326" s="11" t="s">
        <v>887</v>
      </c>
      <c r="B326" s="11" t="s">
        <v>1075</v>
      </c>
      <c r="C326" s="11">
        <v>310519010</v>
      </c>
      <c r="D326" s="15" t="s">
        <v>1076</v>
      </c>
      <c r="E326" s="16" t="s">
        <v>1077</v>
      </c>
      <c r="F326" s="15" t="s">
        <v>1078</v>
      </c>
      <c r="G326" s="16" t="s">
        <v>18</v>
      </c>
      <c r="H326" s="17">
        <v>20</v>
      </c>
      <c r="I326" s="16"/>
      <c r="J326" s="19" t="s">
        <v>41</v>
      </c>
      <c r="K326" s="22"/>
      <c r="L326" s="16"/>
      <c r="M326" s="19" t="s">
        <v>56</v>
      </c>
      <c r="N326" s="19" t="s">
        <v>57</v>
      </c>
    </row>
    <row r="327" s="1" customFormat="1" spans="1:14">
      <c r="A327" s="11" t="s">
        <v>887</v>
      </c>
      <c r="B327" s="11" t="s">
        <v>1079</v>
      </c>
      <c r="C327" s="11">
        <v>31051901001</v>
      </c>
      <c r="D327" s="15" t="s">
        <v>1080</v>
      </c>
      <c r="E327" s="16"/>
      <c r="F327" s="15"/>
      <c r="G327" s="16" t="s">
        <v>18</v>
      </c>
      <c r="H327" s="17">
        <v>20</v>
      </c>
      <c r="I327" s="16" t="s">
        <v>1081</v>
      </c>
      <c r="J327" s="19" t="s">
        <v>41</v>
      </c>
      <c r="K327" s="22"/>
      <c r="L327" s="16"/>
      <c r="M327" s="19" t="s">
        <v>56</v>
      </c>
      <c r="N327" s="19" t="s">
        <v>57</v>
      </c>
    </row>
    <row r="328" s="1" customFormat="1" spans="1:14">
      <c r="A328" s="11" t="s">
        <v>887</v>
      </c>
      <c r="B328" s="11" t="s">
        <v>1082</v>
      </c>
      <c r="C328" s="11">
        <v>31051901002</v>
      </c>
      <c r="D328" s="15" t="s">
        <v>1083</v>
      </c>
      <c r="E328" s="16"/>
      <c r="F328" s="15"/>
      <c r="G328" s="16" t="s">
        <v>18</v>
      </c>
      <c r="H328" s="17">
        <v>20</v>
      </c>
      <c r="I328" s="16" t="s">
        <v>1084</v>
      </c>
      <c r="J328" s="19" t="s">
        <v>41</v>
      </c>
      <c r="K328" s="22"/>
      <c r="L328" s="16"/>
      <c r="M328" s="19" t="s">
        <v>56</v>
      </c>
      <c r="N328" s="19" t="s">
        <v>57</v>
      </c>
    </row>
    <row r="329" s="1" customFormat="1" spans="1:14">
      <c r="A329" s="11" t="s">
        <v>887</v>
      </c>
      <c r="B329" s="11" t="s">
        <v>1085</v>
      </c>
      <c r="C329" s="11">
        <v>31051901003</v>
      </c>
      <c r="D329" s="15" t="s">
        <v>1086</v>
      </c>
      <c r="E329" s="16"/>
      <c r="F329" s="15"/>
      <c r="G329" s="16" t="s">
        <v>18</v>
      </c>
      <c r="H329" s="17">
        <v>20</v>
      </c>
      <c r="I329" s="16" t="s">
        <v>1087</v>
      </c>
      <c r="J329" s="19" t="s">
        <v>41</v>
      </c>
      <c r="K329" s="22"/>
      <c r="L329" s="16"/>
      <c r="M329" s="19" t="s">
        <v>56</v>
      </c>
      <c r="N329" s="19" t="s">
        <v>57</v>
      </c>
    </row>
    <row r="330" s="1" customFormat="1" spans="1:14">
      <c r="A330" s="11" t="s">
        <v>887</v>
      </c>
      <c r="B330" s="11" t="s">
        <v>1088</v>
      </c>
      <c r="C330" s="11">
        <v>310519011</v>
      </c>
      <c r="D330" s="15" t="s">
        <v>1089</v>
      </c>
      <c r="E330" s="16" t="s">
        <v>1090</v>
      </c>
      <c r="F330" s="15" t="s">
        <v>1091</v>
      </c>
      <c r="G330" s="16" t="s">
        <v>18</v>
      </c>
      <c r="H330" s="17">
        <v>20</v>
      </c>
      <c r="I330" s="16"/>
      <c r="J330" s="19" t="s">
        <v>41</v>
      </c>
      <c r="K330" s="22"/>
      <c r="L330" s="16"/>
      <c r="M330" s="19" t="s">
        <v>56</v>
      </c>
      <c r="N330" s="19" t="s">
        <v>57</v>
      </c>
    </row>
    <row r="331" s="1" customFormat="1" ht="33" spans="1:14">
      <c r="A331" s="11" t="s">
        <v>887</v>
      </c>
      <c r="B331" s="11" t="s">
        <v>1092</v>
      </c>
      <c r="C331" s="11">
        <v>310519012</v>
      </c>
      <c r="D331" s="15" t="s">
        <v>1093</v>
      </c>
      <c r="E331" s="16" t="s">
        <v>1094</v>
      </c>
      <c r="F331" s="15" t="s">
        <v>1095</v>
      </c>
      <c r="G331" s="16" t="s">
        <v>1096</v>
      </c>
      <c r="H331" s="17">
        <v>20</v>
      </c>
      <c r="I331" s="16"/>
      <c r="J331" s="19" t="s">
        <v>41</v>
      </c>
      <c r="K331" s="22"/>
      <c r="L331" s="16"/>
      <c r="M331" s="19" t="s">
        <v>56</v>
      </c>
      <c r="N331" s="19" t="s">
        <v>57</v>
      </c>
    </row>
    <row r="332" s="1" customFormat="1" ht="33" spans="1:14">
      <c r="A332" s="11" t="s">
        <v>887</v>
      </c>
      <c r="B332" s="11" t="s">
        <v>1097</v>
      </c>
      <c r="C332" s="11">
        <v>310519013</v>
      </c>
      <c r="D332" s="15" t="s">
        <v>1098</v>
      </c>
      <c r="E332" s="16" t="s">
        <v>1099</v>
      </c>
      <c r="F332" s="15" t="s">
        <v>1100</v>
      </c>
      <c r="G332" s="16" t="s">
        <v>1101</v>
      </c>
      <c r="H332" s="17">
        <v>20</v>
      </c>
      <c r="I332" s="16"/>
      <c r="J332" s="19" t="s">
        <v>41</v>
      </c>
      <c r="K332" s="22"/>
      <c r="L332" s="16"/>
      <c r="M332" s="19" t="s">
        <v>56</v>
      </c>
      <c r="N332" s="19" t="s">
        <v>57</v>
      </c>
    </row>
    <row r="333" s="1" customFormat="1" spans="1:14">
      <c r="A333" s="11" t="s">
        <v>887</v>
      </c>
      <c r="B333" s="11" t="s">
        <v>1102</v>
      </c>
      <c r="C333" s="11">
        <v>310519014</v>
      </c>
      <c r="D333" s="15" t="s">
        <v>1103</v>
      </c>
      <c r="E333" s="16"/>
      <c r="F333" s="15" t="s">
        <v>1104</v>
      </c>
      <c r="G333" s="16" t="s">
        <v>837</v>
      </c>
      <c r="H333" s="17">
        <v>30</v>
      </c>
      <c r="I333" s="16"/>
      <c r="J333" s="19" t="s">
        <v>41</v>
      </c>
      <c r="K333" s="22"/>
      <c r="L333" s="16"/>
      <c r="M333" s="19" t="s">
        <v>56</v>
      </c>
      <c r="N333" s="19" t="s">
        <v>57</v>
      </c>
    </row>
    <row r="334" s="1" customFormat="1" ht="49.5" spans="1:14">
      <c r="A334" s="11" t="s">
        <v>887</v>
      </c>
      <c r="B334" s="11" t="s">
        <v>1105</v>
      </c>
      <c r="C334" s="11">
        <v>310519015</v>
      </c>
      <c r="D334" s="15" t="s">
        <v>1106</v>
      </c>
      <c r="E334" s="16"/>
      <c r="F334" s="15" t="s">
        <v>1107</v>
      </c>
      <c r="G334" s="16" t="s">
        <v>18</v>
      </c>
      <c r="H334" s="17">
        <v>15</v>
      </c>
      <c r="I334" s="16"/>
      <c r="J334" s="19" t="s">
        <v>41</v>
      </c>
      <c r="K334" s="22"/>
      <c r="L334" s="16"/>
      <c r="M334" s="19" t="s">
        <v>56</v>
      </c>
      <c r="N334" s="19" t="s">
        <v>57</v>
      </c>
    </row>
    <row r="335" s="1" customFormat="1" spans="1:14">
      <c r="A335" s="11" t="s">
        <v>887</v>
      </c>
      <c r="B335" s="11" t="s">
        <v>1108</v>
      </c>
      <c r="C335" s="11">
        <v>310519016</v>
      </c>
      <c r="D335" s="15" t="s">
        <v>1109</v>
      </c>
      <c r="E335" s="16"/>
      <c r="F335" s="15"/>
      <c r="G335" s="16" t="s">
        <v>18</v>
      </c>
      <c r="H335" s="17">
        <v>30</v>
      </c>
      <c r="I335" s="16"/>
      <c r="J335" s="19" t="s">
        <v>41</v>
      </c>
      <c r="K335" s="22"/>
      <c r="L335" s="16"/>
      <c r="M335" s="19" t="s">
        <v>56</v>
      </c>
      <c r="N335" s="19" t="s">
        <v>57</v>
      </c>
    </row>
    <row r="336" s="1" customFormat="1" ht="49.5" spans="1:14">
      <c r="A336" s="11" t="s">
        <v>887</v>
      </c>
      <c r="B336" s="11" t="s">
        <v>1110</v>
      </c>
      <c r="C336" s="11">
        <v>310519017</v>
      </c>
      <c r="D336" s="15" t="s">
        <v>1111</v>
      </c>
      <c r="E336" s="16" t="s">
        <v>1112</v>
      </c>
      <c r="F336" s="15" t="s">
        <v>1113</v>
      </c>
      <c r="G336" s="16" t="s">
        <v>18</v>
      </c>
      <c r="H336" s="17">
        <v>20</v>
      </c>
      <c r="I336" s="16"/>
      <c r="J336" s="19" t="s">
        <v>41</v>
      </c>
      <c r="K336" s="22"/>
      <c r="L336" s="16"/>
      <c r="M336" s="19" t="s">
        <v>56</v>
      </c>
      <c r="N336" s="19" t="s">
        <v>57</v>
      </c>
    </row>
    <row r="337" s="1" customFormat="1" spans="1:14">
      <c r="A337" s="11" t="s">
        <v>887</v>
      </c>
      <c r="B337" s="11" t="s">
        <v>1114</v>
      </c>
      <c r="C337" s="11">
        <v>31051901701</v>
      </c>
      <c r="D337" s="15" t="s">
        <v>1115</v>
      </c>
      <c r="E337" s="16"/>
      <c r="F337" s="15"/>
      <c r="G337" s="16" t="s">
        <v>18</v>
      </c>
      <c r="H337" s="17">
        <v>20</v>
      </c>
      <c r="I337" s="16" t="s">
        <v>1116</v>
      </c>
      <c r="J337" s="19" t="s">
        <v>41</v>
      </c>
      <c r="K337" s="22"/>
      <c r="L337" s="16"/>
      <c r="M337" s="19" t="s">
        <v>56</v>
      </c>
      <c r="N337" s="19" t="s">
        <v>57</v>
      </c>
    </row>
    <row r="338" s="1" customFormat="1" spans="1:14">
      <c r="A338" s="11" t="s">
        <v>887</v>
      </c>
      <c r="B338" s="11" t="s">
        <v>1117</v>
      </c>
      <c r="C338" s="11">
        <v>31051901702</v>
      </c>
      <c r="D338" s="15" t="s">
        <v>1118</v>
      </c>
      <c r="E338" s="16"/>
      <c r="F338" s="15"/>
      <c r="G338" s="16" t="s">
        <v>18</v>
      </c>
      <c r="H338" s="17">
        <v>20</v>
      </c>
      <c r="I338" s="16" t="s">
        <v>1119</v>
      </c>
      <c r="J338" s="19" t="s">
        <v>41</v>
      </c>
      <c r="K338" s="22"/>
      <c r="L338" s="16"/>
      <c r="M338" s="19" t="s">
        <v>56</v>
      </c>
      <c r="N338" s="19" t="s">
        <v>57</v>
      </c>
    </row>
    <row r="339" s="1" customFormat="1" ht="33" spans="1:14">
      <c r="A339" s="11" t="s">
        <v>887</v>
      </c>
      <c r="B339" s="11" t="s">
        <v>1120</v>
      </c>
      <c r="C339" s="11">
        <v>310519018</v>
      </c>
      <c r="D339" s="15" t="s">
        <v>1121</v>
      </c>
      <c r="E339" s="16"/>
      <c r="F339" s="15" t="s">
        <v>1122</v>
      </c>
      <c r="G339" s="16" t="s">
        <v>18</v>
      </c>
      <c r="H339" s="17">
        <v>20</v>
      </c>
      <c r="I339" s="16"/>
      <c r="J339" s="19" t="s">
        <v>41</v>
      </c>
      <c r="K339" s="22"/>
      <c r="L339" s="16"/>
      <c r="M339" s="19" t="s">
        <v>56</v>
      </c>
      <c r="N339" s="19" t="s">
        <v>57</v>
      </c>
    </row>
    <row r="340" s="1" customFormat="1" spans="1:14">
      <c r="A340" s="11" t="s">
        <v>887</v>
      </c>
      <c r="B340" s="11" t="s">
        <v>1123</v>
      </c>
      <c r="C340" s="11">
        <v>310519019</v>
      </c>
      <c r="D340" s="15" t="s">
        <v>1124</v>
      </c>
      <c r="E340" s="16"/>
      <c r="F340" s="15" t="s">
        <v>1125</v>
      </c>
      <c r="G340" s="16" t="s">
        <v>18</v>
      </c>
      <c r="H340" s="17">
        <v>25</v>
      </c>
      <c r="I340" s="16"/>
      <c r="J340" s="19" t="s">
        <v>41</v>
      </c>
      <c r="K340" s="22"/>
      <c r="L340" s="16"/>
      <c r="M340" s="19" t="s">
        <v>56</v>
      </c>
      <c r="N340" s="19" t="s">
        <v>57</v>
      </c>
    </row>
    <row r="341" s="1" customFormat="1" spans="1:14">
      <c r="A341" s="11" t="s">
        <v>887</v>
      </c>
      <c r="B341" s="11" t="s">
        <v>1126</v>
      </c>
      <c r="C341" s="11">
        <v>310519020</v>
      </c>
      <c r="D341" s="15" t="s">
        <v>1127</v>
      </c>
      <c r="E341" s="16"/>
      <c r="F341" s="15"/>
      <c r="G341" s="16" t="s">
        <v>53</v>
      </c>
      <c r="H341" s="17">
        <v>20</v>
      </c>
      <c r="I341" s="16"/>
      <c r="J341" s="19" t="s">
        <v>41</v>
      </c>
      <c r="K341" s="22"/>
      <c r="L341" s="16"/>
      <c r="M341" s="19" t="s">
        <v>56</v>
      </c>
      <c r="N341" s="19" t="s">
        <v>57</v>
      </c>
    </row>
    <row r="342" s="1" customFormat="1" spans="1:14">
      <c r="A342" s="11" t="s">
        <v>887</v>
      </c>
      <c r="B342" s="11" t="s">
        <v>1128</v>
      </c>
      <c r="C342" s="11">
        <v>310519021</v>
      </c>
      <c r="D342" s="15" t="s">
        <v>1129</v>
      </c>
      <c r="E342" s="15"/>
      <c r="F342" s="15"/>
      <c r="G342" s="15" t="s">
        <v>53</v>
      </c>
      <c r="H342" s="23" t="s">
        <v>219</v>
      </c>
      <c r="I342" s="15"/>
      <c r="J342" s="11" t="s">
        <v>41</v>
      </c>
      <c r="K342" s="22"/>
      <c r="L342" s="16"/>
      <c r="M342" s="11" t="s">
        <v>56</v>
      </c>
      <c r="N342" s="11" t="s">
        <v>57</v>
      </c>
    </row>
    <row r="343" s="1" customFormat="1" spans="1:14">
      <c r="A343" s="11" t="s">
        <v>887</v>
      </c>
      <c r="B343" s="11" t="s">
        <v>1130</v>
      </c>
      <c r="C343" s="11">
        <v>310519022</v>
      </c>
      <c r="D343" s="15" t="s">
        <v>1131</v>
      </c>
      <c r="E343" s="15" t="s">
        <v>1132</v>
      </c>
      <c r="F343" s="15"/>
      <c r="G343" s="15" t="s">
        <v>1133</v>
      </c>
      <c r="H343" s="23" t="s">
        <v>219</v>
      </c>
      <c r="I343" s="15"/>
      <c r="J343" s="11" t="s">
        <v>41</v>
      </c>
      <c r="K343" s="22"/>
      <c r="L343" s="16"/>
      <c r="M343" s="11" t="s">
        <v>56</v>
      </c>
      <c r="N343" s="11" t="s">
        <v>57</v>
      </c>
    </row>
    <row r="344" s="1" customFormat="1" spans="1:14">
      <c r="A344" s="11" t="s">
        <v>887</v>
      </c>
      <c r="B344" s="11" t="s">
        <v>1134</v>
      </c>
      <c r="C344" s="11">
        <v>310519023</v>
      </c>
      <c r="D344" s="15" t="s">
        <v>1135</v>
      </c>
      <c r="E344" s="15"/>
      <c r="F344" s="15"/>
      <c r="G344" s="15" t="s">
        <v>53</v>
      </c>
      <c r="H344" s="23" t="s">
        <v>219</v>
      </c>
      <c r="I344" s="15"/>
      <c r="J344" s="11" t="s">
        <v>41</v>
      </c>
      <c r="K344" s="22"/>
      <c r="L344" s="16"/>
      <c r="M344" s="11" t="s">
        <v>56</v>
      </c>
      <c r="N344" s="11" t="s">
        <v>57</v>
      </c>
    </row>
    <row r="345" s="1" customFormat="1" spans="1:14">
      <c r="A345" s="11" t="s">
        <v>887</v>
      </c>
      <c r="B345" s="11" t="s">
        <v>1136</v>
      </c>
      <c r="C345" s="11">
        <v>310519024</v>
      </c>
      <c r="D345" s="15" t="s">
        <v>1137</v>
      </c>
      <c r="E345" s="15"/>
      <c r="F345" s="15"/>
      <c r="G345" s="15" t="s">
        <v>53</v>
      </c>
      <c r="H345" s="23" t="s">
        <v>219</v>
      </c>
      <c r="I345" s="15"/>
      <c r="J345" s="11" t="s">
        <v>41</v>
      </c>
      <c r="K345" s="22"/>
      <c r="L345" s="16"/>
      <c r="M345" s="11" t="s">
        <v>56</v>
      </c>
      <c r="N345" s="11" t="s">
        <v>57</v>
      </c>
    </row>
    <row r="346" s="1" customFormat="1" spans="1:14">
      <c r="A346" s="11" t="s">
        <v>887</v>
      </c>
      <c r="B346" s="11" t="s">
        <v>1138</v>
      </c>
      <c r="C346" s="11">
        <v>310519025</v>
      </c>
      <c r="D346" s="15" t="s">
        <v>1139</v>
      </c>
      <c r="E346" s="16"/>
      <c r="F346" s="15" t="s">
        <v>1140</v>
      </c>
      <c r="G346" s="16" t="s">
        <v>53</v>
      </c>
      <c r="H346" s="17">
        <v>60</v>
      </c>
      <c r="I346" s="16"/>
      <c r="J346" s="19" t="s">
        <v>41</v>
      </c>
      <c r="K346" s="22"/>
      <c r="L346" s="16"/>
      <c r="M346" s="19" t="s">
        <v>56</v>
      </c>
      <c r="N346" s="19" t="s">
        <v>57</v>
      </c>
    </row>
    <row r="347" s="1" customFormat="1" spans="1:14">
      <c r="A347" s="11" t="s">
        <v>887</v>
      </c>
      <c r="B347" s="11" t="s">
        <v>1141</v>
      </c>
      <c r="C347" s="11">
        <v>310519026</v>
      </c>
      <c r="D347" s="15" t="s">
        <v>1142</v>
      </c>
      <c r="E347" s="16" t="s">
        <v>1143</v>
      </c>
      <c r="F347" s="15" t="s">
        <v>1144</v>
      </c>
      <c r="G347" s="16" t="s">
        <v>1145</v>
      </c>
      <c r="H347" s="17">
        <v>60</v>
      </c>
      <c r="I347" s="16"/>
      <c r="J347" s="19" t="s">
        <v>41</v>
      </c>
      <c r="K347" s="22"/>
      <c r="L347" s="16"/>
      <c r="M347" s="19" t="s">
        <v>56</v>
      </c>
      <c r="N347" s="19" t="s">
        <v>57</v>
      </c>
    </row>
    <row r="348" s="1" customFormat="1" ht="33" spans="1:14">
      <c r="A348" s="11" t="s">
        <v>887</v>
      </c>
      <c r="B348" s="11" t="s">
        <v>1146</v>
      </c>
      <c r="C348" s="11">
        <v>310521001</v>
      </c>
      <c r="D348" s="15" t="s">
        <v>1147</v>
      </c>
      <c r="E348" s="16" t="s">
        <v>1148</v>
      </c>
      <c r="F348" s="15" t="s">
        <v>1149</v>
      </c>
      <c r="G348" s="16" t="s">
        <v>299</v>
      </c>
      <c r="H348" s="17">
        <v>200</v>
      </c>
      <c r="I348" s="16" t="s">
        <v>1150</v>
      </c>
      <c r="J348" s="19" t="s">
        <v>20</v>
      </c>
      <c r="K348" s="22"/>
      <c r="L348" s="16"/>
      <c r="M348" s="19" t="s">
        <v>56</v>
      </c>
      <c r="N348" s="19" t="s">
        <v>57</v>
      </c>
    </row>
    <row r="349" s="1" customFormat="1" spans="1:14">
      <c r="A349" s="11" t="s">
        <v>887</v>
      </c>
      <c r="B349" s="11" t="s">
        <v>1151</v>
      </c>
      <c r="C349" s="11">
        <v>31052100101</v>
      </c>
      <c r="D349" s="15" t="s">
        <v>1152</v>
      </c>
      <c r="E349" s="16"/>
      <c r="F349" s="15"/>
      <c r="G349" s="16" t="s">
        <v>299</v>
      </c>
      <c r="H349" s="17">
        <v>300</v>
      </c>
      <c r="I349" s="16" t="s">
        <v>1153</v>
      </c>
      <c r="J349" s="19" t="s">
        <v>20</v>
      </c>
      <c r="K349" s="22"/>
      <c r="L349" s="16"/>
      <c r="M349" s="19" t="s">
        <v>56</v>
      </c>
      <c r="N349" s="19" t="s">
        <v>57</v>
      </c>
    </row>
    <row r="350" s="1" customFormat="1" ht="132" spans="1:14">
      <c r="A350" s="11" t="s">
        <v>887</v>
      </c>
      <c r="B350" s="11" t="s">
        <v>1154</v>
      </c>
      <c r="C350" s="11">
        <v>310521002</v>
      </c>
      <c r="D350" s="15" t="s">
        <v>1155</v>
      </c>
      <c r="E350" s="16" t="s">
        <v>1156</v>
      </c>
      <c r="F350" s="15" t="s">
        <v>1157</v>
      </c>
      <c r="G350" s="16" t="s">
        <v>1158</v>
      </c>
      <c r="H350" s="17">
        <v>400</v>
      </c>
      <c r="I350" s="16" t="s">
        <v>1159</v>
      </c>
      <c r="J350" s="19" t="s">
        <v>41</v>
      </c>
      <c r="K350" s="22"/>
      <c r="L350" s="16"/>
      <c r="M350" s="19" t="s">
        <v>56</v>
      </c>
      <c r="N350" s="19" t="s">
        <v>57</v>
      </c>
    </row>
    <row r="351" s="1" customFormat="1" spans="1:14">
      <c r="A351" s="11" t="s">
        <v>887</v>
      </c>
      <c r="B351" s="11" t="s">
        <v>1160</v>
      </c>
      <c r="C351" s="11">
        <v>31052100201</v>
      </c>
      <c r="D351" s="15" t="s">
        <v>1161</v>
      </c>
      <c r="E351" s="16"/>
      <c r="F351" s="15"/>
      <c r="G351" s="16" t="s">
        <v>1158</v>
      </c>
      <c r="H351" s="17">
        <v>200</v>
      </c>
      <c r="I351" s="16" t="s">
        <v>1162</v>
      </c>
      <c r="J351" s="19" t="s">
        <v>41</v>
      </c>
      <c r="K351" s="22"/>
      <c r="L351" s="16"/>
      <c r="M351" s="19" t="s">
        <v>56</v>
      </c>
      <c r="N351" s="19" t="s">
        <v>57</v>
      </c>
    </row>
    <row r="352" s="1" customFormat="1" spans="1:14">
      <c r="A352" s="11" t="s">
        <v>887</v>
      </c>
      <c r="B352" s="11" t="s">
        <v>1163</v>
      </c>
      <c r="C352" s="11">
        <v>31052100202</v>
      </c>
      <c r="D352" s="15" t="s">
        <v>1164</v>
      </c>
      <c r="E352" s="16"/>
      <c r="F352" s="15"/>
      <c r="G352" s="16" t="s">
        <v>1158</v>
      </c>
      <c r="H352" s="17">
        <v>50</v>
      </c>
      <c r="I352" s="16" t="s">
        <v>1165</v>
      </c>
      <c r="J352" s="19" t="s">
        <v>41</v>
      </c>
      <c r="K352" s="22"/>
      <c r="L352" s="16"/>
      <c r="M352" s="19" t="s">
        <v>56</v>
      </c>
      <c r="N352" s="19" t="s">
        <v>57</v>
      </c>
    </row>
    <row r="353" s="1" customFormat="1" ht="66" spans="1:14">
      <c r="A353" s="11" t="s">
        <v>887</v>
      </c>
      <c r="B353" s="11" t="s">
        <v>1166</v>
      </c>
      <c r="C353" s="11">
        <v>310521003</v>
      </c>
      <c r="D353" s="15" t="s">
        <v>1167</v>
      </c>
      <c r="E353" s="16" t="s">
        <v>1168</v>
      </c>
      <c r="F353" s="15" t="s">
        <v>1169</v>
      </c>
      <c r="G353" s="16" t="s">
        <v>18</v>
      </c>
      <c r="H353" s="17">
        <v>220</v>
      </c>
      <c r="I353" s="16" t="s">
        <v>1170</v>
      </c>
      <c r="J353" s="19" t="s">
        <v>41</v>
      </c>
      <c r="K353" s="22"/>
      <c r="L353" s="16"/>
      <c r="M353" s="19" t="s">
        <v>56</v>
      </c>
      <c r="N353" s="19" t="s">
        <v>57</v>
      </c>
    </row>
    <row r="354" s="1" customFormat="1" spans="1:14">
      <c r="A354" s="11" t="s">
        <v>887</v>
      </c>
      <c r="B354" s="11" t="s">
        <v>1171</v>
      </c>
      <c r="C354" s="11">
        <v>31052100301</v>
      </c>
      <c r="D354" s="15" t="s">
        <v>1172</v>
      </c>
      <c r="E354" s="16"/>
      <c r="F354" s="15"/>
      <c r="G354" s="16" t="s">
        <v>18</v>
      </c>
      <c r="H354" s="17">
        <v>240</v>
      </c>
      <c r="I354" s="16" t="s">
        <v>1173</v>
      </c>
      <c r="J354" s="19" t="s">
        <v>41</v>
      </c>
      <c r="K354" s="22"/>
      <c r="L354" s="16"/>
      <c r="M354" s="19" t="s">
        <v>56</v>
      </c>
      <c r="N354" s="19" t="s">
        <v>57</v>
      </c>
    </row>
    <row r="355" s="1" customFormat="1" spans="1:14">
      <c r="A355" s="11" t="s">
        <v>887</v>
      </c>
      <c r="B355" s="11" t="s">
        <v>1174</v>
      </c>
      <c r="C355" s="11">
        <v>310521004</v>
      </c>
      <c r="D355" s="15" t="s">
        <v>1175</v>
      </c>
      <c r="E355" s="15" t="s">
        <v>1176</v>
      </c>
      <c r="F355" s="15" t="s">
        <v>1177</v>
      </c>
      <c r="G355" s="15" t="s">
        <v>299</v>
      </c>
      <c r="H355" s="23" t="s">
        <v>219</v>
      </c>
      <c r="I355" s="15"/>
      <c r="J355" s="11" t="s">
        <v>41</v>
      </c>
      <c r="K355" s="22"/>
      <c r="L355" s="16"/>
      <c r="M355" s="11" t="s">
        <v>56</v>
      </c>
      <c r="N355" s="11" t="s">
        <v>57</v>
      </c>
    </row>
    <row r="356" s="1" customFormat="1" ht="49.5" spans="1:14">
      <c r="A356" s="11" t="s">
        <v>887</v>
      </c>
      <c r="B356" s="11" t="s">
        <v>1178</v>
      </c>
      <c r="C356" s="11">
        <v>310523007</v>
      </c>
      <c r="D356" s="15" t="s">
        <v>1179</v>
      </c>
      <c r="E356" s="15" t="s">
        <v>1180</v>
      </c>
      <c r="F356" s="15" t="s">
        <v>1181</v>
      </c>
      <c r="G356" s="15" t="s">
        <v>1182</v>
      </c>
      <c r="H356" s="23" t="s">
        <v>219</v>
      </c>
      <c r="I356" s="15"/>
      <c r="J356" s="11" t="s">
        <v>41</v>
      </c>
      <c r="K356" s="22"/>
      <c r="L356" s="16"/>
      <c r="M356" s="11" t="s">
        <v>56</v>
      </c>
      <c r="N356" s="11" t="s">
        <v>57</v>
      </c>
    </row>
    <row r="357" s="1" customFormat="1" ht="33" spans="1:14">
      <c r="A357" s="11" t="s">
        <v>887</v>
      </c>
      <c r="B357" s="11" t="s">
        <v>1183</v>
      </c>
      <c r="C357" s="11">
        <v>310523015</v>
      </c>
      <c r="D357" s="15" t="s">
        <v>1184</v>
      </c>
      <c r="E357" s="15" t="s">
        <v>1185</v>
      </c>
      <c r="F357" s="15"/>
      <c r="G357" s="15" t="s">
        <v>53</v>
      </c>
      <c r="H357" s="23">
        <v>1300</v>
      </c>
      <c r="I357" s="15" t="s">
        <v>1186</v>
      </c>
      <c r="J357" s="11" t="s">
        <v>41</v>
      </c>
      <c r="K357" s="22"/>
      <c r="L357" s="16"/>
      <c r="M357" s="19" t="s">
        <v>56</v>
      </c>
      <c r="N357" s="11" t="s">
        <v>57</v>
      </c>
    </row>
    <row r="358" s="1" customFormat="1" spans="1:14">
      <c r="A358" s="11" t="s">
        <v>1187</v>
      </c>
      <c r="B358" s="11" t="s">
        <v>1188</v>
      </c>
      <c r="C358" s="11">
        <v>310100022</v>
      </c>
      <c r="D358" s="15" t="s">
        <v>1189</v>
      </c>
      <c r="E358" s="15" t="s">
        <v>1190</v>
      </c>
      <c r="F358" s="15"/>
      <c r="G358" s="15" t="s">
        <v>1191</v>
      </c>
      <c r="H358" s="23">
        <v>5</v>
      </c>
      <c r="I358" s="15"/>
      <c r="J358" s="11" t="s">
        <v>20</v>
      </c>
      <c r="K358" s="22"/>
      <c r="L358" s="16"/>
      <c r="M358" s="11" t="s">
        <v>46</v>
      </c>
      <c r="N358" s="11" t="s">
        <v>47</v>
      </c>
    </row>
    <row r="359" s="1" customFormat="1" ht="33" spans="1:14">
      <c r="A359" s="11" t="s">
        <v>1187</v>
      </c>
      <c r="B359" s="11" t="s">
        <v>1192</v>
      </c>
      <c r="C359" s="11">
        <v>31010002201</v>
      </c>
      <c r="D359" s="15" t="s">
        <v>1193</v>
      </c>
      <c r="E359" s="15"/>
      <c r="F359" s="15"/>
      <c r="G359" s="15" t="s">
        <v>1191</v>
      </c>
      <c r="H359" s="23">
        <v>5</v>
      </c>
      <c r="I359" s="15"/>
      <c r="J359" s="11" t="s">
        <v>20</v>
      </c>
      <c r="K359" s="22"/>
      <c r="L359" s="16"/>
      <c r="M359" s="11" t="s">
        <v>46</v>
      </c>
      <c r="N359" s="11" t="s">
        <v>47</v>
      </c>
    </row>
    <row r="360" s="1" customFormat="1" spans="1:14">
      <c r="A360" s="11" t="s">
        <v>1187</v>
      </c>
      <c r="B360" s="11" t="s">
        <v>1194</v>
      </c>
      <c r="C360" s="11">
        <v>310501003</v>
      </c>
      <c r="D360" s="15" t="s">
        <v>1195</v>
      </c>
      <c r="E360" s="16"/>
      <c r="F360" s="15"/>
      <c r="G360" s="16" t="s">
        <v>18</v>
      </c>
      <c r="H360" s="17">
        <v>20</v>
      </c>
      <c r="I360" s="16"/>
      <c r="J360" s="19" t="s">
        <v>41</v>
      </c>
      <c r="K360" s="22"/>
      <c r="L360" s="16"/>
      <c r="M360" s="19" t="s">
        <v>46</v>
      </c>
      <c r="N360" s="19" t="s">
        <v>47</v>
      </c>
    </row>
    <row r="361" s="1" customFormat="1" spans="1:14">
      <c r="A361" s="11" t="s">
        <v>1187</v>
      </c>
      <c r="B361" s="11" t="s">
        <v>1196</v>
      </c>
      <c r="C361" s="11">
        <v>310501004</v>
      </c>
      <c r="D361" s="15" t="s">
        <v>1197</v>
      </c>
      <c r="E361" s="15"/>
      <c r="F361" s="15"/>
      <c r="G361" s="15" t="s">
        <v>18</v>
      </c>
      <c r="H361" s="23">
        <v>10</v>
      </c>
      <c r="I361" s="15"/>
      <c r="J361" s="11" t="s">
        <v>41</v>
      </c>
      <c r="K361" s="22"/>
      <c r="L361" s="16"/>
      <c r="M361" s="11" t="s">
        <v>46</v>
      </c>
      <c r="N361" s="11" t="s">
        <v>47</v>
      </c>
    </row>
    <row r="362" s="1" customFormat="1" spans="1:14">
      <c r="A362" s="11" t="s">
        <v>1187</v>
      </c>
      <c r="B362" s="11" t="s">
        <v>1198</v>
      </c>
      <c r="C362" s="11">
        <v>310501005</v>
      </c>
      <c r="D362" s="15" t="s">
        <v>1199</v>
      </c>
      <c r="E362" s="15" t="s">
        <v>1200</v>
      </c>
      <c r="F362" s="15"/>
      <c r="G362" s="15" t="s">
        <v>18</v>
      </c>
      <c r="H362" s="23">
        <v>10</v>
      </c>
      <c r="I362" s="15"/>
      <c r="J362" s="11" t="s">
        <v>41</v>
      </c>
      <c r="K362" s="22"/>
      <c r="L362" s="16"/>
      <c r="M362" s="11" t="s">
        <v>46</v>
      </c>
      <c r="N362" s="11" t="s">
        <v>47</v>
      </c>
    </row>
    <row r="363" s="1" customFormat="1" ht="33" spans="1:14">
      <c r="A363" s="11" t="s">
        <v>1187</v>
      </c>
      <c r="B363" s="11" t="s">
        <v>1201</v>
      </c>
      <c r="C363" s="11">
        <v>310506001</v>
      </c>
      <c r="D363" s="15" t="s">
        <v>1202</v>
      </c>
      <c r="E363" s="16" t="s">
        <v>1203</v>
      </c>
      <c r="F363" s="15"/>
      <c r="G363" s="16" t="s">
        <v>1204</v>
      </c>
      <c r="H363" s="17">
        <v>50</v>
      </c>
      <c r="I363" s="16" t="s">
        <v>1205</v>
      </c>
      <c r="J363" s="19" t="s">
        <v>20</v>
      </c>
      <c r="K363" s="22"/>
      <c r="L363" s="16"/>
      <c r="M363" s="19" t="s">
        <v>46</v>
      </c>
      <c r="N363" s="19" t="s">
        <v>47</v>
      </c>
    </row>
    <row r="364" s="1" customFormat="1" ht="33" spans="1:14">
      <c r="A364" s="11" t="s">
        <v>1187</v>
      </c>
      <c r="B364" s="11" t="s">
        <v>1206</v>
      </c>
      <c r="C364" s="11">
        <v>31050600101</v>
      </c>
      <c r="D364" s="15" t="s">
        <v>1207</v>
      </c>
      <c r="E364" s="15"/>
      <c r="F364" s="15"/>
      <c r="G364" s="15" t="s">
        <v>1204</v>
      </c>
      <c r="H364" s="23">
        <v>20</v>
      </c>
      <c r="I364" s="15" t="s">
        <v>1208</v>
      </c>
      <c r="J364" s="19" t="s">
        <v>20</v>
      </c>
      <c r="K364" s="22"/>
      <c r="L364" s="16"/>
      <c r="M364" s="19" t="s">
        <v>46</v>
      </c>
      <c r="N364" s="19" t="s">
        <v>47</v>
      </c>
    </row>
    <row r="365" s="1" customFormat="1" spans="1:14">
      <c r="A365" s="11" t="s">
        <v>1187</v>
      </c>
      <c r="B365" s="11" t="s">
        <v>1209</v>
      </c>
      <c r="C365" s="11">
        <v>31050600102</v>
      </c>
      <c r="D365" s="15" t="s">
        <v>1210</v>
      </c>
      <c r="E365" s="15"/>
      <c r="F365" s="15"/>
      <c r="G365" s="15" t="s">
        <v>1204</v>
      </c>
      <c r="H365" s="23">
        <v>20</v>
      </c>
      <c r="I365" s="15" t="s">
        <v>1211</v>
      </c>
      <c r="J365" s="19" t="s">
        <v>20</v>
      </c>
      <c r="K365" s="22"/>
      <c r="L365" s="16"/>
      <c r="M365" s="19" t="s">
        <v>46</v>
      </c>
      <c r="N365" s="19" t="s">
        <v>47</v>
      </c>
    </row>
    <row r="366" s="1" customFormat="1" spans="1:14">
      <c r="A366" s="11" t="s">
        <v>1187</v>
      </c>
      <c r="B366" s="11" t="s">
        <v>1212</v>
      </c>
      <c r="C366" s="11">
        <v>31050600103</v>
      </c>
      <c r="D366" s="15" t="s">
        <v>1213</v>
      </c>
      <c r="E366" s="15"/>
      <c r="F366" s="15"/>
      <c r="G366" s="15" t="s">
        <v>1204</v>
      </c>
      <c r="H366" s="23">
        <v>20</v>
      </c>
      <c r="I366" s="15" t="s">
        <v>1214</v>
      </c>
      <c r="J366" s="19" t="s">
        <v>20</v>
      </c>
      <c r="K366" s="22"/>
      <c r="L366" s="16"/>
      <c r="M366" s="19" t="s">
        <v>46</v>
      </c>
      <c r="N366" s="19" t="s">
        <v>47</v>
      </c>
    </row>
    <row r="367" s="1" customFormat="1" spans="1:14">
      <c r="A367" s="11" t="s">
        <v>1187</v>
      </c>
      <c r="B367" s="11" t="s">
        <v>1215</v>
      </c>
      <c r="C367" s="11">
        <v>310506002</v>
      </c>
      <c r="D367" s="15" t="s">
        <v>1216</v>
      </c>
      <c r="E367" s="15"/>
      <c r="F367" s="15"/>
      <c r="G367" s="15" t="s">
        <v>18</v>
      </c>
      <c r="H367" s="23" t="s">
        <v>219</v>
      </c>
      <c r="I367" s="15"/>
      <c r="J367" s="11" t="s">
        <v>41</v>
      </c>
      <c r="K367" s="22"/>
      <c r="L367" s="16"/>
      <c r="M367" s="11" t="s">
        <v>46</v>
      </c>
      <c r="N367" s="11" t="s">
        <v>47</v>
      </c>
    </row>
    <row r="368" s="1" customFormat="1" spans="1:14">
      <c r="A368" s="11" t="s">
        <v>1187</v>
      </c>
      <c r="B368" s="11" t="s">
        <v>1217</v>
      </c>
      <c r="C368" s="11">
        <v>310506003</v>
      </c>
      <c r="D368" s="15" t="s">
        <v>1218</v>
      </c>
      <c r="E368" s="15"/>
      <c r="F368" s="15"/>
      <c r="G368" s="15" t="s">
        <v>1204</v>
      </c>
      <c r="H368" s="23" t="s">
        <v>219</v>
      </c>
      <c r="I368" s="15"/>
      <c r="J368" s="11" t="s">
        <v>41</v>
      </c>
      <c r="K368" s="22"/>
      <c r="L368" s="16"/>
      <c r="M368" s="11" t="s">
        <v>46</v>
      </c>
      <c r="N368" s="11" t="s">
        <v>47</v>
      </c>
    </row>
    <row r="369" s="1" customFormat="1" ht="33" spans="1:14">
      <c r="A369" s="11" t="s">
        <v>1187</v>
      </c>
      <c r="B369" s="11" t="s">
        <v>1219</v>
      </c>
      <c r="C369" s="11">
        <v>310508004</v>
      </c>
      <c r="D369" s="15" t="s">
        <v>1220</v>
      </c>
      <c r="E369" s="15" t="s">
        <v>1221</v>
      </c>
      <c r="F369" s="15"/>
      <c r="G369" s="15" t="s">
        <v>18</v>
      </c>
      <c r="H369" s="23" t="s">
        <v>219</v>
      </c>
      <c r="I369" s="15"/>
      <c r="J369" s="11" t="s">
        <v>41</v>
      </c>
      <c r="K369" s="22"/>
      <c r="L369" s="16"/>
      <c r="M369" s="11" t="s">
        <v>46</v>
      </c>
      <c r="N369" s="11" t="s">
        <v>47</v>
      </c>
    </row>
    <row r="370" s="1" customFormat="1" spans="1:14">
      <c r="A370" s="11" t="s">
        <v>1187</v>
      </c>
      <c r="B370" s="11" t="s">
        <v>1222</v>
      </c>
      <c r="C370" s="11">
        <v>310515001</v>
      </c>
      <c r="D370" s="15" t="s">
        <v>1223</v>
      </c>
      <c r="E370" s="16" t="s">
        <v>1224</v>
      </c>
      <c r="F370" s="15"/>
      <c r="G370" s="16" t="s">
        <v>18</v>
      </c>
      <c r="H370" s="17">
        <v>35</v>
      </c>
      <c r="I370" s="16"/>
      <c r="J370" s="19" t="s">
        <v>20</v>
      </c>
      <c r="K370" s="22"/>
      <c r="L370" s="16"/>
      <c r="M370" s="19" t="s">
        <v>56</v>
      </c>
      <c r="N370" s="19" t="s">
        <v>57</v>
      </c>
    </row>
    <row r="371" s="1" customFormat="1" spans="1:14">
      <c r="A371" s="11" t="s">
        <v>1187</v>
      </c>
      <c r="B371" s="11" t="s">
        <v>1225</v>
      </c>
      <c r="C371" s="11">
        <v>310516001</v>
      </c>
      <c r="D371" s="15" t="s">
        <v>1226</v>
      </c>
      <c r="E371" s="16" t="s">
        <v>1227</v>
      </c>
      <c r="F371" s="15"/>
      <c r="G371" s="16" t="s">
        <v>1228</v>
      </c>
      <c r="H371" s="17">
        <v>40</v>
      </c>
      <c r="I371" s="16"/>
      <c r="J371" s="19" t="s">
        <v>20</v>
      </c>
      <c r="K371" s="22"/>
      <c r="L371" s="16"/>
      <c r="M371" s="19" t="s">
        <v>56</v>
      </c>
      <c r="N371" s="19" t="s">
        <v>57</v>
      </c>
    </row>
    <row r="372" s="1" customFormat="1" spans="1:14">
      <c r="A372" s="11" t="s">
        <v>1187</v>
      </c>
      <c r="B372" s="11" t="s">
        <v>1229</v>
      </c>
      <c r="C372" s="11">
        <v>310516002</v>
      </c>
      <c r="D372" s="15" t="s">
        <v>1230</v>
      </c>
      <c r="E372" s="16"/>
      <c r="F372" s="15"/>
      <c r="G372" s="16" t="s">
        <v>1228</v>
      </c>
      <c r="H372" s="17">
        <v>50</v>
      </c>
      <c r="I372" s="16"/>
      <c r="J372" s="19" t="s">
        <v>20</v>
      </c>
      <c r="K372" s="22"/>
      <c r="L372" s="16"/>
      <c r="M372" s="19" t="s">
        <v>56</v>
      </c>
      <c r="N372" s="19" t="s">
        <v>57</v>
      </c>
    </row>
    <row r="373" s="1" customFormat="1" spans="1:14">
      <c r="A373" s="11" t="s">
        <v>1187</v>
      </c>
      <c r="B373" s="11" t="s">
        <v>1231</v>
      </c>
      <c r="C373" s="11">
        <v>310516003</v>
      </c>
      <c r="D373" s="15" t="s">
        <v>1232</v>
      </c>
      <c r="E373" s="16"/>
      <c r="F373" s="15"/>
      <c r="G373" s="16" t="s">
        <v>1233</v>
      </c>
      <c r="H373" s="17">
        <v>5</v>
      </c>
      <c r="I373" s="16"/>
      <c r="J373" s="19" t="s">
        <v>20</v>
      </c>
      <c r="K373" s="22"/>
      <c r="L373" s="16"/>
      <c r="M373" s="19" t="s">
        <v>56</v>
      </c>
      <c r="N373" s="19" t="s">
        <v>57</v>
      </c>
    </row>
    <row r="374" s="1" customFormat="1" ht="33" spans="1:14">
      <c r="A374" s="11" t="s">
        <v>1187</v>
      </c>
      <c r="B374" s="11" t="s">
        <v>1234</v>
      </c>
      <c r="C374" s="11">
        <v>310516004</v>
      </c>
      <c r="D374" s="15" t="s">
        <v>1235</v>
      </c>
      <c r="E374" s="16" t="s">
        <v>1236</v>
      </c>
      <c r="F374" s="15" t="s">
        <v>211</v>
      </c>
      <c r="G374" s="16" t="s">
        <v>1228</v>
      </c>
      <c r="H374" s="17">
        <v>600</v>
      </c>
      <c r="I374" s="16" t="s">
        <v>1237</v>
      </c>
      <c r="J374" s="19" t="s">
        <v>20</v>
      </c>
      <c r="K374" s="22"/>
      <c r="L374" s="16"/>
      <c r="M374" s="19" t="s">
        <v>65</v>
      </c>
      <c r="N374" s="19" t="s">
        <v>66</v>
      </c>
    </row>
    <row r="375" s="1" customFormat="1" spans="1:14">
      <c r="A375" s="11" t="s">
        <v>1187</v>
      </c>
      <c r="B375" s="11" t="s">
        <v>1238</v>
      </c>
      <c r="C375" s="11">
        <v>31051600401</v>
      </c>
      <c r="D375" s="15" t="s">
        <v>1239</v>
      </c>
      <c r="E375" s="16"/>
      <c r="F375" s="15"/>
      <c r="G375" s="16" t="s">
        <v>1228</v>
      </c>
      <c r="H375" s="17">
        <v>660</v>
      </c>
      <c r="I375" s="16" t="s">
        <v>1240</v>
      </c>
      <c r="J375" s="19" t="s">
        <v>20</v>
      </c>
      <c r="K375" s="22"/>
      <c r="L375" s="16"/>
      <c r="M375" s="19" t="s">
        <v>56</v>
      </c>
      <c r="N375" s="19" t="s">
        <v>57</v>
      </c>
    </row>
    <row r="376" s="1" customFormat="1" ht="82.5" spans="1:14">
      <c r="A376" s="11" t="s">
        <v>1187</v>
      </c>
      <c r="B376" s="11" t="s">
        <v>1241</v>
      </c>
      <c r="C376" s="11">
        <v>310520001</v>
      </c>
      <c r="D376" s="15" t="s">
        <v>1242</v>
      </c>
      <c r="E376" s="16" t="s">
        <v>1243</v>
      </c>
      <c r="F376" s="15" t="s">
        <v>1244</v>
      </c>
      <c r="G376" s="16" t="s">
        <v>1133</v>
      </c>
      <c r="H376" s="17">
        <v>180</v>
      </c>
      <c r="I376" s="16"/>
      <c r="J376" s="19" t="s">
        <v>20</v>
      </c>
      <c r="K376" s="22">
        <v>0.3</v>
      </c>
      <c r="L376" s="16"/>
      <c r="M376" s="19" t="s">
        <v>56</v>
      </c>
      <c r="N376" s="19" t="s">
        <v>57</v>
      </c>
    </row>
    <row r="377" s="1" customFormat="1" spans="1:14">
      <c r="A377" s="11" t="s">
        <v>1187</v>
      </c>
      <c r="B377" s="11" t="s">
        <v>1245</v>
      </c>
      <c r="C377" s="19">
        <v>310520002</v>
      </c>
      <c r="D377" s="15" t="s">
        <v>1246</v>
      </c>
      <c r="E377" s="15"/>
      <c r="F377" s="15"/>
      <c r="G377" s="15" t="s">
        <v>18</v>
      </c>
      <c r="H377" s="23">
        <v>10</v>
      </c>
      <c r="I377" s="15"/>
      <c r="J377" s="11" t="s">
        <v>41</v>
      </c>
      <c r="K377" s="22"/>
      <c r="L377" s="16"/>
      <c r="M377" s="11" t="s">
        <v>56</v>
      </c>
      <c r="N377" s="11" t="s">
        <v>57</v>
      </c>
    </row>
    <row r="378" s="1" customFormat="1" ht="82.5" spans="1:14">
      <c r="A378" s="11" t="s">
        <v>1247</v>
      </c>
      <c r="B378" s="11" t="s">
        <v>1248</v>
      </c>
      <c r="C378" s="11">
        <v>110200005</v>
      </c>
      <c r="D378" s="15" t="s">
        <v>1249</v>
      </c>
      <c r="E378" s="16" t="s">
        <v>1250</v>
      </c>
      <c r="F378" s="15"/>
      <c r="G378" s="16" t="s">
        <v>1251</v>
      </c>
      <c r="H378" s="17">
        <v>25</v>
      </c>
      <c r="I378" s="16" t="s">
        <v>1252</v>
      </c>
      <c r="J378" s="19" t="s">
        <v>20</v>
      </c>
      <c r="K378" s="22"/>
      <c r="L378" s="16"/>
      <c r="M378" s="19" t="s">
        <v>21</v>
      </c>
      <c r="N378" s="19" t="s">
        <v>1253</v>
      </c>
    </row>
    <row r="379" s="1" customFormat="1" ht="132" spans="1:14">
      <c r="A379" s="11" t="s">
        <v>1247</v>
      </c>
      <c r="B379" s="11" t="s">
        <v>1254</v>
      </c>
      <c r="C379" s="11">
        <v>11020000501</v>
      </c>
      <c r="D379" s="15" t="s">
        <v>1255</v>
      </c>
      <c r="E379" s="15" t="s">
        <v>1256</v>
      </c>
      <c r="F379" s="15"/>
      <c r="G379" s="15" t="s">
        <v>1251</v>
      </c>
      <c r="H379" s="17">
        <v>10</v>
      </c>
      <c r="I379" s="15" t="s">
        <v>1257</v>
      </c>
      <c r="J379" s="11" t="s">
        <v>20</v>
      </c>
      <c r="K379" s="22"/>
      <c r="L379" s="16"/>
      <c r="M379" s="11" t="s">
        <v>21</v>
      </c>
      <c r="N379" s="11" t="s">
        <v>22</v>
      </c>
    </row>
    <row r="380" s="1" customFormat="1" spans="1:14">
      <c r="A380" s="11" t="s">
        <v>1247</v>
      </c>
      <c r="B380" s="11" t="s">
        <v>1258</v>
      </c>
      <c r="C380" s="11">
        <v>11090000103</v>
      </c>
      <c r="D380" s="15" t="s">
        <v>1259</v>
      </c>
      <c r="E380" s="16"/>
      <c r="F380" s="15"/>
      <c r="G380" s="16" t="s">
        <v>1260</v>
      </c>
      <c r="H380" s="17">
        <v>3</v>
      </c>
      <c r="I380" s="16" t="s">
        <v>1261</v>
      </c>
      <c r="J380" s="19" t="s">
        <v>41</v>
      </c>
      <c r="K380" s="22"/>
      <c r="L380" s="16"/>
      <c r="M380" s="19" t="s">
        <v>1262</v>
      </c>
      <c r="N380" s="19" t="s">
        <v>1253</v>
      </c>
    </row>
    <row r="381" s="1" customFormat="1" spans="1:14">
      <c r="A381" s="11" t="s">
        <v>1247</v>
      </c>
      <c r="B381" s="11" t="s">
        <v>1263</v>
      </c>
      <c r="C381" s="11" t="s">
        <v>1264</v>
      </c>
      <c r="D381" s="15" t="s">
        <v>1265</v>
      </c>
      <c r="E381" s="16" t="s">
        <v>1266</v>
      </c>
      <c r="F381" s="15"/>
      <c r="G381" s="16" t="s">
        <v>1260</v>
      </c>
      <c r="H381" s="17">
        <v>100</v>
      </c>
      <c r="I381" s="16"/>
      <c r="J381" s="19" t="s">
        <v>20</v>
      </c>
      <c r="K381" s="22"/>
      <c r="L381" s="16"/>
      <c r="M381" s="19" t="s">
        <v>1262</v>
      </c>
      <c r="N381" s="19" t="s">
        <v>1253</v>
      </c>
    </row>
    <row r="382" s="1" customFormat="1" spans="1:14">
      <c r="A382" s="11" t="s">
        <v>1247</v>
      </c>
      <c r="B382" s="11" t="s">
        <v>1267</v>
      </c>
      <c r="C382" s="11" t="s">
        <v>1268</v>
      </c>
      <c r="D382" s="15" t="s">
        <v>1269</v>
      </c>
      <c r="E382" s="16" t="s">
        <v>1270</v>
      </c>
      <c r="F382" s="15"/>
      <c r="G382" s="16" t="s">
        <v>1260</v>
      </c>
      <c r="H382" s="17">
        <v>70</v>
      </c>
      <c r="I382" s="16"/>
      <c r="J382" s="19" t="s">
        <v>20</v>
      </c>
      <c r="K382" s="22"/>
      <c r="L382" s="16"/>
      <c r="M382" s="19" t="s">
        <v>1262</v>
      </c>
      <c r="N382" s="19" t="s">
        <v>1253</v>
      </c>
    </row>
    <row r="383" s="1" customFormat="1" spans="1:14">
      <c r="A383" s="11" t="s">
        <v>1247</v>
      </c>
      <c r="B383" s="11" t="s">
        <v>1271</v>
      </c>
      <c r="C383" s="11" t="s">
        <v>1272</v>
      </c>
      <c r="D383" s="15" t="s">
        <v>1273</v>
      </c>
      <c r="E383" s="16" t="s">
        <v>1266</v>
      </c>
      <c r="F383" s="15"/>
      <c r="G383" s="16" t="s">
        <v>1260</v>
      </c>
      <c r="H383" s="17">
        <v>70</v>
      </c>
      <c r="I383" s="16"/>
      <c r="J383" s="19" t="s">
        <v>20</v>
      </c>
      <c r="K383" s="22"/>
      <c r="L383" s="16"/>
      <c r="M383" s="19" t="s">
        <v>1262</v>
      </c>
      <c r="N383" s="19" t="s">
        <v>1253</v>
      </c>
    </row>
    <row r="384" s="1" customFormat="1" spans="1:14">
      <c r="A384" s="11" t="s">
        <v>1247</v>
      </c>
      <c r="B384" s="11" t="s">
        <v>1274</v>
      </c>
      <c r="C384" s="11" t="s">
        <v>1275</v>
      </c>
      <c r="D384" s="15" t="s">
        <v>1276</v>
      </c>
      <c r="E384" s="16" t="s">
        <v>1270</v>
      </c>
      <c r="F384" s="15"/>
      <c r="G384" s="16" t="s">
        <v>1260</v>
      </c>
      <c r="H384" s="17">
        <v>50</v>
      </c>
      <c r="I384" s="16"/>
      <c r="J384" s="19" t="s">
        <v>20</v>
      </c>
      <c r="K384" s="22"/>
      <c r="L384" s="16"/>
      <c r="M384" s="19" t="s">
        <v>1262</v>
      </c>
      <c r="N384" s="19" t="s">
        <v>1253</v>
      </c>
    </row>
    <row r="385" s="1" customFormat="1" spans="1:14">
      <c r="A385" s="11" t="s">
        <v>1247</v>
      </c>
      <c r="B385" s="11" t="s">
        <v>1277</v>
      </c>
      <c r="C385" s="11" t="s">
        <v>1278</v>
      </c>
      <c r="D385" s="15" t="s">
        <v>1279</v>
      </c>
      <c r="E385" s="16" t="s">
        <v>1266</v>
      </c>
      <c r="F385" s="15"/>
      <c r="G385" s="16" t="s">
        <v>1260</v>
      </c>
      <c r="H385" s="17">
        <v>40</v>
      </c>
      <c r="I385" s="16"/>
      <c r="J385" s="19" t="s">
        <v>20</v>
      </c>
      <c r="K385" s="22"/>
      <c r="L385" s="16"/>
      <c r="M385" s="19" t="s">
        <v>1262</v>
      </c>
      <c r="N385" s="19" t="s">
        <v>1253</v>
      </c>
    </row>
    <row r="386" s="1" customFormat="1" spans="1:14">
      <c r="A386" s="11" t="s">
        <v>1247</v>
      </c>
      <c r="B386" s="11" t="s">
        <v>1280</v>
      </c>
      <c r="C386" s="11" t="s">
        <v>1281</v>
      </c>
      <c r="D386" s="15" t="s">
        <v>1282</v>
      </c>
      <c r="E386" s="16" t="s">
        <v>1266</v>
      </c>
      <c r="F386" s="15"/>
      <c r="G386" s="16" t="s">
        <v>1260</v>
      </c>
      <c r="H386" s="17">
        <v>35</v>
      </c>
      <c r="I386" s="16"/>
      <c r="J386" s="19" t="s">
        <v>20</v>
      </c>
      <c r="K386" s="22"/>
      <c r="L386" s="16"/>
      <c r="M386" s="19" t="s">
        <v>1262</v>
      </c>
      <c r="N386" s="19" t="s">
        <v>1253</v>
      </c>
    </row>
    <row r="387" s="1" customFormat="1" spans="1:14">
      <c r="A387" s="11" t="s">
        <v>1247</v>
      </c>
      <c r="B387" s="11" t="s">
        <v>1283</v>
      </c>
      <c r="C387" s="11" t="s">
        <v>1284</v>
      </c>
      <c r="D387" s="15" t="s">
        <v>1285</v>
      </c>
      <c r="E387" s="16" t="s">
        <v>1270</v>
      </c>
      <c r="F387" s="15"/>
      <c r="G387" s="16" t="s">
        <v>1260</v>
      </c>
      <c r="H387" s="17">
        <v>35</v>
      </c>
      <c r="I387" s="16"/>
      <c r="J387" s="19" t="s">
        <v>20</v>
      </c>
      <c r="K387" s="22"/>
      <c r="L387" s="16"/>
      <c r="M387" s="19" t="s">
        <v>1262</v>
      </c>
      <c r="N387" s="19" t="s">
        <v>1253</v>
      </c>
    </row>
    <row r="388" s="1" customFormat="1" spans="1:14">
      <c r="A388" s="11" t="s">
        <v>1247</v>
      </c>
      <c r="B388" s="11" t="s">
        <v>1286</v>
      </c>
      <c r="C388" s="11" t="s">
        <v>1287</v>
      </c>
      <c r="D388" s="15" t="s">
        <v>1288</v>
      </c>
      <c r="E388" s="16" t="s">
        <v>1289</v>
      </c>
      <c r="F388" s="15"/>
      <c r="G388" s="16" t="s">
        <v>1260</v>
      </c>
      <c r="H388" s="17">
        <v>30</v>
      </c>
      <c r="I388" s="16"/>
      <c r="J388" s="19" t="s">
        <v>20</v>
      </c>
      <c r="K388" s="22"/>
      <c r="L388" s="16"/>
      <c r="M388" s="19" t="s">
        <v>1262</v>
      </c>
      <c r="N388" s="19" t="s">
        <v>1253</v>
      </c>
    </row>
    <row r="389" s="1" customFormat="1" spans="1:14">
      <c r="A389" s="11" t="s">
        <v>1247</v>
      </c>
      <c r="B389" s="11" t="s">
        <v>1290</v>
      </c>
      <c r="C389" s="11">
        <v>11100000130</v>
      </c>
      <c r="D389" s="15" t="s">
        <v>1291</v>
      </c>
      <c r="E389" s="16"/>
      <c r="F389" s="15"/>
      <c r="G389" s="16" t="s">
        <v>18</v>
      </c>
      <c r="H389" s="17">
        <v>350</v>
      </c>
      <c r="I389" s="16"/>
      <c r="J389" s="19" t="s">
        <v>41</v>
      </c>
      <c r="K389" s="22"/>
      <c r="L389" s="16"/>
      <c r="M389" s="19" t="s">
        <v>21</v>
      </c>
      <c r="N389" s="19" t="s">
        <v>1253</v>
      </c>
    </row>
    <row r="390" s="1" customFormat="1" ht="33" spans="1:14">
      <c r="A390" s="11" t="s">
        <v>1247</v>
      </c>
      <c r="B390" s="11" t="s">
        <v>1292</v>
      </c>
      <c r="C390" s="11">
        <v>11100000140</v>
      </c>
      <c r="D390" s="15" t="s">
        <v>1293</v>
      </c>
      <c r="E390" s="16"/>
      <c r="F390" s="15"/>
      <c r="G390" s="16" t="s">
        <v>18</v>
      </c>
      <c r="H390" s="17">
        <v>200</v>
      </c>
      <c r="I390" s="16" t="s">
        <v>1294</v>
      </c>
      <c r="J390" s="19" t="s">
        <v>41</v>
      </c>
      <c r="K390" s="22"/>
      <c r="L390" s="16"/>
      <c r="M390" s="19" t="s">
        <v>21</v>
      </c>
      <c r="N390" s="19" t="s">
        <v>1253</v>
      </c>
    </row>
    <row r="391" s="1" customFormat="1" spans="1:14">
      <c r="A391" s="11" t="s">
        <v>1247</v>
      </c>
      <c r="B391" s="11" t="s">
        <v>1295</v>
      </c>
      <c r="C391" s="11">
        <v>11100000110</v>
      </c>
      <c r="D391" s="15" t="s">
        <v>1296</v>
      </c>
      <c r="E391" s="16"/>
      <c r="F391" s="15"/>
      <c r="G391" s="16" t="s">
        <v>18</v>
      </c>
      <c r="H391" s="17">
        <v>600</v>
      </c>
      <c r="I391" s="16"/>
      <c r="J391" s="19" t="s">
        <v>41</v>
      </c>
      <c r="K391" s="22"/>
      <c r="L391" s="16"/>
      <c r="M391" s="19" t="s">
        <v>21</v>
      </c>
      <c r="N391" s="19" t="s">
        <v>1253</v>
      </c>
    </row>
    <row r="392" s="1" customFormat="1" spans="1:14">
      <c r="A392" s="11" t="s">
        <v>1247</v>
      </c>
      <c r="B392" s="11" t="s">
        <v>1297</v>
      </c>
      <c r="C392" s="11">
        <v>11100000210</v>
      </c>
      <c r="D392" s="15" t="s">
        <v>1298</v>
      </c>
      <c r="E392" s="16"/>
      <c r="F392" s="15"/>
      <c r="G392" s="16" t="s">
        <v>18</v>
      </c>
      <c r="H392" s="17">
        <v>50</v>
      </c>
      <c r="I392" s="16"/>
      <c r="J392" s="19" t="s">
        <v>20</v>
      </c>
      <c r="K392" s="22"/>
      <c r="L392" s="16"/>
      <c r="M392" s="19" t="s">
        <v>21</v>
      </c>
      <c r="N392" s="19" t="s">
        <v>1253</v>
      </c>
    </row>
    <row r="393" s="1" customFormat="1" spans="1:14">
      <c r="A393" s="11" t="s">
        <v>1247</v>
      </c>
      <c r="B393" s="11" t="s">
        <v>1299</v>
      </c>
      <c r="C393" s="11">
        <v>11100000220</v>
      </c>
      <c r="D393" s="15" t="s">
        <v>1300</v>
      </c>
      <c r="E393" s="16"/>
      <c r="F393" s="15"/>
      <c r="G393" s="16" t="s">
        <v>18</v>
      </c>
      <c r="H393" s="17">
        <v>40</v>
      </c>
      <c r="I393" s="16"/>
      <c r="J393" s="19" t="s">
        <v>20</v>
      </c>
      <c r="K393" s="22"/>
      <c r="L393" s="16"/>
      <c r="M393" s="19" t="s">
        <v>21</v>
      </c>
      <c r="N393" s="19" t="s">
        <v>1253</v>
      </c>
    </row>
    <row r="394" s="1" customFormat="1" spans="1:14">
      <c r="A394" s="11" t="s">
        <v>1247</v>
      </c>
      <c r="B394" s="11" t="s">
        <v>1301</v>
      </c>
      <c r="C394" s="11">
        <v>11100000230</v>
      </c>
      <c r="D394" s="15" t="s">
        <v>1302</v>
      </c>
      <c r="E394" s="16"/>
      <c r="F394" s="15"/>
      <c r="G394" s="16" t="s">
        <v>18</v>
      </c>
      <c r="H394" s="17">
        <v>30</v>
      </c>
      <c r="I394" s="16"/>
      <c r="J394" s="19" t="s">
        <v>20</v>
      </c>
      <c r="K394" s="22"/>
      <c r="L394" s="16"/>
      <c r="M394" s="19" t="s">
        <v>21</v>
      </c>
      <c r="N394" s="19" t="s">
        <v>1253</v>
      </c>
    </row>
    <row r="395" s="1" customFormat="1" ht="49.5" spans="1:14">
      <c r="A395" s="11" t="s">
        <v>1247</v>
      </c>
      <c r="B395" s="11" t="s">
        <v>1303</v>
      </c>
      <c r="C395" s="11">
        <v>11100000240</v>
      </c>
      <c r="D395" s="15" t="s">
        <v>1304</v>
      </c>
      <c r="E395" s="16" t="s">
        <v>1305</v>
      </c>
      <c r="F395" s="15"/>
      <c r="G395" s="16" t="s">
        <v>18</v>
      </c>
      <c r="H395" s="17">
        <v>20</v>
      </c>
      <c r="I395" s="16" t="s">
        <v>1306</v>
      </c>
      <c r="J395" s="19" t="s">
        <v>20</v>
      </c>
      <c r="K395" s="22"/>
      <c r="L395" s="16"/>
      <c r="M395" s="19" t="s">
        <v>21</v>
      </c>
      <c r="N395" s="19" t="s">
        <v>1253</v>
      </c>
    </row>
    <row r="396" s="1" customFormat="1" ht="198" spans="1:14">
      <c r="A396" s="11" t="s">
        <v>1247</v>
      </c>
      <c r="B396" s="11" t="s">
        <v>1307</v>
      </c>
      <c r="C396" s="19">
        <v>11100000301</v>
      </c>
      <c r="D396" s="15" t="s">
        <v>1308</v>
      </c>
      <c r="E396" s="16" t="s">
        <v>1309</v>
      </c>
      <c r="F396" s="15"/>
      <c r="G396" s="16" t="s">
        <v>18</v>
      </c>
      <c r="H396" s="17">
        <v>300</v>
      </c>
      <c r="I396" s="16"/>
      <c r="J396" s="19" t="s">
        <v>20</v>
      </c>
      <c r="K396" s="22">
        <v>0.7</v>
      </c>
      <c r="L396" s="16" t="s">
        <v>1310</v>
      </c>
      <c r="M396" s="19" t="s">
        <v>21</v>
      </c>
      <c r="N396" s="19" t="s">
        <v>1253</v>
      </c>
    </row>
    <row r="397" s="1" customFormat="1" ht="198" spans="1:14">
      <c r="A397" s="11" t="s">
        <v>1247</v>
      </c>
      <c r="B397" s="11" t="s">
        <v>1311</v>
      </c>
      <c r="C397" s="11">
        <v>11100000305</v>
      </c>
      <c r="D397" s="15" t="s">
        <v>1312</v>
      </c>
      <c r="E397" s="15" t="s">
        <v>1313</v>
      </c>
      <c r="F397" s="15"/>
      <c r="G397" s="15" t="s">
        <v>18</v>
      </c>
      <c r="H397" s="23">
        <v>450</v>
      </c>
      <c r="I397" s="15"/>
      <c r="J397" s="11" t="s">
        <v>20</v>
      </c>
      <c r="K397" s="22">
        <v>0.7</v>
      </c>
      <c r="L397" s="16" t="s">
        <v>1310</v>
      </c>
      <c r="M397" s="11" t="s">
        <v>21</v>
      </c>
      <c r="N397" s="11" t="s">
        <v>1253</v>
      </c>
    </row>
    <row r="398" s="1" customFormat="1" ht="214.5" spans="1:14">
      <c r="A398" s="11" t="s">
        <v>1247</v>
      </c>
      <c r="B398" s="11" t="s">
        <v>1314</v>
      </c>
      <c r="C398" s="11">
        <v>11100000308</v>
      </c>
      <c r="D398" s="15" t="s">
        <v>1315</v>
      </c>
      <c r="E398" s="15" t="s">
        <v>1316</v>
      </c>
      <c r="F398" s="15"/>
      <c r="G398" s="15" t="s">
        <v>18</v>
      </c>
      <c r="H398" s="23">
        <v>600</v>
      </c>
      <c r="I398" s="15"/>
      <c r="J398" s="11" t="s">
        <v>20</v>
      </c>
      <c r="K398" s="22">
        <v>0.7</v>
      </c>
      <c r="L398" s="16" t="s">
        <v>1310</v>
      </c>
      <c r="M398" s="11" t="s">
        <v>21</v>
      </c>
      <c r="N398" s="11" t="s">
        <v>1253</v>
      </c>
    </row>
    <row r="399" s="1" customFormat="1" spans="1:14">
      <c r="A399" s="11" t="s">
        <v>1247</v>
      </c>
      <c r="B399" s="11" t="s">
        <v>1317</v>
      </c>
      <c r="C399" s="11">
        <v>120100011</v>
      </c>
      <c r="D399" s="15" t="s">
        <v>1318</v>
      </c>
      <c r="E399" s="16" t="s">
        <v>1319</v>
      </c>
      <c r="F399" s="15" t="s">
        <v>1320</v>
      </c>
      <c r="G399" s="16" t="s">
        <v>18</v>
      </c>
      <c r="H399" s="17">
        <v>5</v>
      </c>
      <c r="I399" s="16"/>
      <c r="J399" s="19" t="s">
        <v>20</v>
      </c>
      <c r="K399" s="22"/>
      <c r="L399" s="16"/>
      <c r="M399" s="19" t="s">
        <v>1321</v>
      </c>
      <c r="N399" s="19" t="s">
        <v>1321</v>
      </c>
    </row>
    <row r="400" s="1" customFormat="1" spans="1:14">
      <c r="A400" s="11" t="s">
        <v>1247</v>
      </c>
      <c r="B400" s="11" t="s">
        <v>1322</v>
      </c>
      <c r="C400" s="11">
        <v>12030000101</v>
      </c>
      <c r="D400" s="15" t="s">
        <v>1323</v>
      </c>
      <c r="E400" s="16"/>
      <c r="F400" s="15" t="s">
        <v>1324</v>
      </c>
      <c r="G400" s="16" t="s">
        <v>1251</v>
      </c>
      <c r="H400" s="17">
        <v>70</v>
      </c>
      <c r="I400" s="16" t="s">
        <v>1325</v>
      </c>
      <c r="J400" s="19" t="s">
        <v>20</v>
      </c>
      <c r="K400" s="22"/>
      <c r="L400" s="16"/>
      <c r="M400" s="19" t="s">
        <v>56</v>
      </c>
      <c r="N400" s="19" t="s">
        <v>1326</v>
      </c>
    </row>
    <row r="401" s="1" customFormat="1" spans="1:14">
      <c r="A401" s="11" t="s">
        <v>1247</v>
      </c>
      <c r="B401" s="11" t="s">
        <v>1327</v>
      </c>
      <c r="C401" s="11">
        <v>12030000130</v>
      </c>
      <c r="D401" s="15" t="s">
        <v>1328</v>
      </c>
      <c r="E401" s="16" t="s">
        <v>1329</v>
      </c>
      <c r="F401" s="15"/>
      <c r="G401" s="16" t="s">
        <v>1191</v>
      </c>
      <c r="H401" s="17">
        <v>5</v>
      </c>
      <c r="I401" s="16"/>
      <c r="J401" s="19" t="s">
        <v>20</v>
      </c>
      <c r="K401" s="22"/>
      <c r="L401" s="16"/>
      <c r="M401" s="19" t="s">
        <v>56</v>
      </c>
      <c r="N401" s="19" t="s">
        <v>1326</v>
      </c>
    </row>
    <row r="402" s="1" customFormat="1" spans="1:14">
      <c r="A402" s="11" t="s">
        <v>1247</v>
      </c>
      <c r="B402" s="11" t="s">
        <v>1330</v>
      </c>
      <c r="C402" s="11">
        <v>12030000102</v>
      </c>
      <c r="D402" s="15" t="s">
        <v>1331</v>
      </c>
      <c r="E402" s="16"/>
      <c r="F402" s="15" t="s">
        <v>1324</v>
      </c>
      <c r="G402" s="16" t="s">
        <v>1191</v>
      </c>
      <c r="H402" s="17">
        <v>2</v>
      </c>
      <c r="I402" s="16" t="s">
        <v>1332</v>
      </c>
      <c r="J402" s="19" t="s">
        <v>20</v>
      </c>
      <c r="K402" s="22"/>
      <c r="L402" s="16"/>
      <c r="M402" s="19" t="s">
        <v>56</v>
      </c>
      <c r="N402" s="19" t="s">
        <v>1326</v>
      </c>
    </row>
    <row r="403" s="1" customFormat="1" spans="1:14">
      <c r="A403" s="11" t="s">
        <v>1247</v>
      </c>
      <c r="B403" s="11" t="s">
        <v>1333</v>
      </c>
      <c r="C403" s="11">
        <v>12030000110</v>
      </c>
      <c r="D403" s="15" t="s">
        <v>1334</v>
      </c>
      <c r="E403" s="16" t="s">
        <v>1329</v>
      </c>
      <c r="F403" s="15"/>
      <c r="G403" s="16" t="s">
        <v>1191</v>
      </c>
      <c r="H403" s="17">
        <v>3</v>
      </c>
      <c r="I403" s="16"/>
      <c r="J403" s="19" t="s">
        <v>20</v>
      </c>
      <c r="K403" s="22"/>
      <c r="L403" s="16"/>
      <c r="M403" s="19" t="s">
        <v>56</v>
      </c>
      <c r="N403" s="19" t="s">
        <v>1326</v>
      </c>
    </row>
    <row r="404" s="1" customFormat="1" spans="1:14">
      <c r="A404" s="11" t="s">
        <v>1247</v>
      </c>
      <c r="B404" s="11" t="s">
        <v>1335</v>
      </c>
      <c r="C404" s="11">
        <v>12030000120</v>
      </c>
      <c r="D404" s="15" t="s">
        <v>1336</v>
      </c>
      <c r="E404" s="16" t="s">
        <v>1329</v>
      </c>
      <c r="F404" s="15"/>
      <c r="G404" s="16" t="s">
        <v>1191</v>
      </c>
      <c r="H404" s="17">
        <v>4</v>
      </c>
      <c r="I404" s="16"/>
      <c r="J404" s="19" t="s">
        <v>20</v>
      </c>
      <c r="K404" s="22"/>
      <c r="L404" s="16"/>
      <c r="M404" s="19" t="s">
        <v>56</v>
      </c>
      <c r="N404" s="19" t="s">
        <v>1326</v>
      </c>
    </row>
    <row r="405" s="1" customFormat="1" spans="1:14">
      <c r="A405" s="11" t="s">
        <v>1247</v>
      </c>
      <c r="B405" s="11" t="s">
        <v>1337</v>
      </c>
      <c r="C405" s="11">
        <v>12040000103</v>
      </c>
      <c r="D405" s="15" t="s">
        <v>1338</v>
      </c>
      <c r="E405" s="16"/>
      <c r="F405" s="15"/>
      <c r="G405" s="16" t="s">
        <v>18</v>
      </c>
      <c r="H405" s="17">
        <v>9</v>
      </c>
      <c r="I405" s="16" t="s">
        <v>1339</v>
      </c>
      <c r="J405" s="19" t="s">
        <v>20</v>
      </c>
      <c r="K405" s="22"/>
      <c r="L405" s="16"/>
      <c r="M405" s="19" t="s">
        <v>56</v>
      </c>
      <c r="N405" s="19" t="s">
        <v>1326</v>
      </c>
    </row>
    <row r="406" s="1" customFormat="1" spans="1:14">
      <c r="A406" s="11" t="s">
        <v>1247</v>
      </c>
      <c r="B406" s="11" t="s">
        <v>1340</v>
      </c>
      <c r="C406" s="11">
        <v>12040000104</v>
      </c>
      <c r="D406" s="15" t="s">
        <v>1341</v>
      </c>
      <c r="E406" s="16"/>
      <c r="F406" s="15"/>
      <c r="G406" s="16" t="s">
        <v>18</v>
      </c>
      <c r="H406" s="17">
        <v>5.2</v>
      </c>
      <c r="I406" s="16"/>
      <c r="J406" s="19" t="s">
        <v>20</v>
      </c>
      <c r="K406" s="22"/>
      <c r="L406" s="16"/>
      <c r="M406" s="19" t="s">
        <v>56</v>
      </c>
      <c r="N406" s="19" t="s">
        <v>1326</v>
      </c>
    </row>
    <row r="407" s="1" customFormat="1" spans="1:14">
      <c r="A407" s="11" t="s">
        <v>1247</v>
      </c>
      <c r="B407" s="11" t="s">
        <v>1342</v>
      </c>
      <c r="C407" s="11">
        <v>12040000105</v>
      </c>
      <c r="D407" s="15" t="s">
        <v>1343</v>
      </c>
      <c r="E407" s="16"/>
      <c r="F407" s="15"/>
      <c r="G407" s="16" t="s">
        <v>18</v>
      </c>
      <c r="H407" s="17">
        <v>12</v>
      </c>
      <c r="I407" s="16"/>
      <c r="J407" s="19" t="s">
        <v>20</v>
      </c>
      <c r="K407" s="22"/>
      <c r="L407" s="16"/>
      <c r="M407" s="19" t="s">
        <v>56</v>
      </c>
      <c r="N407" s="19" t="s">
        <v>1326</v>
      </c>
    </row>
    <row r="408" s="1" customFormat="1" spans="1:14">
      <c r="A408" s="11" t="s">
        <v>1247</v>
      </c>
      <c r="B408" s="11" t="s">
        <v>1344</v>
      </c>
      <c r="C408" s="11">
        <v>12040000101</v>
      </c>
      <c r="D408" s="15" t="s">
        <v>1345</v>
      </c>
      <c r="E408" s="16"/>
      <c r="F408" s="15"/>
      <c r="G408" s="16" t="s">
        <v>18</v>
      </c>
      <c r="H408" s="17">
        <v>4</v>
      </c>
      <c r="I408" s="16" t="s">
        <v>1346</v>
      </c>
      <c r="J408" s="19" t="s">
        <v>20</v>
      </c>
      <c r="K408" s="22"/>
      <c r="L408" s="16"/>
      <c r="M408" s="19" t="s">
        <v>56</v>
      </c>
      <c r="N408" s="19" t="s">
        <v>1326</v>
      </c>
    </row>
    <row r="409" s="1" customFormat="1" spans="1:14">
      <c r="A409" s="11" t="s">
        <v>1247</v>
      </c>
      <c r="B409" s="11" t="s">
        <v>1347</v>
      </c>
      <c r="C409" s="11">
        <v>12040000102</v>
      </c>
      <c r="D409" s="15" t="s">
        <v>1348</v>
      </c>
      <c r="E409" s="16"/>
      <c r="F409" s="15"/>
      <c r="G409" s="16" t="s">
        <v>18</v>
      </c>
      <c r="H409" s="17">
        <v>4</v>
      </c>
      <c r="I409" s="16" t="s">
        <v>1349</v>
      </c>
      <c r="J409" s="19" t="s">
        <v>20</v>
      </c>
      <c r="K409" s="22"/>
      <c r="L409" s="16"/>
      <c r="M409" s="19" t="s">
        <v>56</v>
      </c>
      <c r="N409" s="19" t="s">
        <v>1326</v>
      </c>
    </row>
    <row r="410" s="1" customFormat="1" spans="1:14">
      <c r="A410" s="11" t="s">
        <v>1247</v>
      </c>
      <c r="B410" s="11" t="s">
        <v>1350</v>
      </c>
      <c r="C410" s="11">
        <v>120400002</v>
      </c>
      <c r="D410" s="15" t="s">
        <v>1351</v>
      </c>
      <c r="E410" s="16" t="s">
        <v>1352</v>
      </c>
      <c r="F410" s="15"/>
      <c r="G410" s="16" t="s">
        <v>18</v>
      </c>
      <c r="H410" s="17">
        <v>6</v>
      </c>
      <c r="I410" s="16" t="s">
        <v>1353</v>
      </c>
      <c r="J410" s="19" t="s">
        <v>20</v>
      </c>
      <c r="K410" s="22"/>
      <c r="L410" s="16"/>
      <c r="M410" s="19" t="s">
        <v>56</v>
      </c>
      <c r="N410" s="19" t="s">
        <v>1326</v>
      </c>
    </row>
    <row r="411" s="1" customFormat="1" spans="1:14">
      <c r="A411" s="11" t="s">
        <v>1247</v>
      </c>
      <c r="B411" s="11" t="s">
        <v>1354</v>
      </c>
      <c r="C411" s="11">
        <v>12040000202</v>
      </c>
      <c r="D411" s="15" t="s">
        <v>1355</v>
      </c>
      <c r="E411" s="16" t="s">
        <v>1352</v>
      </c>
      <c r="F411" s="15"/>
      <c r="G411" s="16" t="s">
        <v>18</v>
      </c>
      <c r="H411" s="17">
        <v>8</v>
      </c>
      <c r="I411" s="16"/>
      <c r="J411" s="19" t="s">
        <v>20</v>
      </c>
      <c r="K411" s="22"/>
      <c r="L411" s="16"/>
      <c r="M411" s="19" t="s">
        <v>56</v>
      </c>
      <c r="N411" s="19" t="s">
        <v>1326</v>
      </c>
    </row>
    <row r="412" s="1" customFormat="1" spans="1:14">
      <c r="A412" s="11" t="s">
        <v>1247</v>
      </c>
      <c r="B412" s="11" t="s">
        <v>1356</v>
      </c>
      <c r="C412" s="11">
        <v>12040000201</v>
      </c>
      <c r="D412" s="15" t="s">
        <v>1357</v>
      </c>
      <c r="E412" s="16"/>
      <c r="F412" s="15"/>
      <c r="G412" s="16" t="s">
        <v>18</v>
      </c>
      <c r="H412" s="17">
        <v>6</v>
      </c>
      <c r="I412" s="16" t="s">
        <v>1358</v>
      </c>
      <c r="J412" s="19" t="s">
        <v>20</v>
      </c>
      <c r="K412" s="22"/>
      <c r="L412" s="16"/>
      <c r="M412" s="19" t="s">
        <v>56</v>
      </c>
      <c r="N412" s="19" t="s">
        <v>1326</v>
      </c>
    </row>
    <row r="413" s="1" customFormat="1" ht="49.5" spans="1:14">
      <c r="A413" s="11" t="s">
        <v>1247</v>
      </c>
      <c r="B413" s="11" t="s">
        <v>1359</v>
      </c>
      <c r="C413" s="11">
        <v>120400005</v>
      </c>
      <c r="D413" s="15" t="s">
        <v>1360</v>
      </c>
      <c r="E413" s="16"/>
      <c r="F413" s="15"/>
      <c r="G413" s="16" t="s">
        <v>1361</v>
      </c>
      <c r="H413" s="17">
        <v>3</v>
      </c>
      <c r="I413" s="16" t="s">
        <v>1362</v>
      </c>
      <c r="J413" s="19" t="s">
        <v>20</v>
      </c>
      <c r="K413" s="22"/>
      <c r="L413" s="16"/>
      <c r="M413" s="19" t="s">
        <v>56</v>
      </c>
      <c r="N413" s="19" t="s">
        <v>1326</v>
      </c>
    </row>
    <row r="414" s="1" customFormat="1" ht="33" spans="1:14">
      <c r="A414" s="11" t="s">
        <v>1247</v>
      </c>
      <c r="B414" s="11" t="s">
        <v>1363</v>
      </c>
      <c r="C414" s="11">
        <v>12040000501</v>
      </c>
      <c r="D414" s="15" t="s">
        <v>1364</v>
      </c>
      <c r="E414" s="16"/>
      <c r="F414" s="15"/>
      <c r="G414" s="16" t="s">
        <v>1361</v>
      </c>
      <c r="H414" s="17">
        <v>1.5</v>
      </c>
      <c r="I414" s="16" t="s">
        <v>1365</v>
      </c>
      <c r="J414" s="19" t="s">
        <v>20</v>
      </c>
      <c r="K414" s="22"/>
      <c r="L414" s="16"/>
      <c r="M414" s="19" t="s">
        <v>56</v>
      </c>
      <c r="N414" s="19" t="s">
        <v>1326</v>
      </c>
    </row>
    <row r="415" s="1" customFormat="1" spans="1:14">
      <c r="A415" s="11" t="s">
        <v>1247</v>
      </c>
      <c r="B415" s="11" t="s">
        <v>1366</v>
      </c>
      <c r="C415" s="11">
        <v>12040000502</v>
      </c>
      <c r="D415" s="15" t="s">
        <v>1367</v>
      </c>
      <c r="E415" s="16"/>
      <c r="F415" s="15"/>
      <c r="G415" s="16" t="s">
        <v>1361</v>
      </c>
      <c r="H415" s="17">
        <v>3.9</v>
      </c>
      <c r="I415" s="16"/>
      <c r="J415" s="19" t="s">
        <v>41</v>
      </c>
      <c r="K415" s="22"/>
      <c r="L415" s="16"/>
      <c r="M415" s="19" t="s">
        <v>56</v>
      </c>
      <c r="N415" s="19" t="s">
        <v>1326</v>
      </c>
    </row>
    <row r="416" s="1" customFormat="1" ht="82.5" spans="1:14">
      <c r="A416" s="11" t="s">
        <v>1247</v>
      </c>
      <c r="B416" s="11" t="s">
        <v>1368</v>
      </c>
      <c r="C416" s="11">
        <v>120400006</v>
      </c>
      <c r="D416" s="15" t="s">
        <v>1369</v>
      </c>
      <c r="E416" s="16" t="s">
        <v>1370</v>
      </c>
      <c r="F416" s="15" t="s">
        <v>1371</v>
      </c>
      <c r="G416" s="16" t="s">
        <v>1361</v>
      </c>
      <c r="H416" s="17">
        <v>10</v>
      </c>
      <c r="I416" s="16" t="s">
        <v>1372</v>
      </c>
      <c r="J416" s="19" t="s">
        <v>20</v>
      </c>
      <c r="K416" s="22"/>
      <c r="L416" s="16"/>
      <c r="M416" s="19" t="s">
        <v>56</v>
      </c>
      <c r="N416" s="19" t="s">
        <v>1326</v>
      </c>
    </row>
    <row r="417" s="1" customFormat="1" spans="1:14">
      <c r="A417" s="11" t="s">
        <v>1247</v>
      </c>
      <c r="B417" s="11" t="s">
        <v>1373</v>
      </c>
      <c r="C417" s="11">
        <v>12040000605</v>
      </c>
      <c r="D417" s="15" t="s">
        <v>1374</v>
      </c>
      <c r="E417" s="16"/>
      <c r="F417" s="15"/>
      <c r="G417" s="16" t="s">
        <v>1361</v>
      </c>
      <c r="H417" s="17">
        <v>3</v>
      </c>
      <c r="I417" s="16" t="s">
        <v>1375</v>
      </c>
      <c r="J417" s="19" t="s">
        <v>20</v>
      </c>
      <c r="K417" s="22"/>
      <c r="L417" s="16"/>
      <c r="M417" s="19" t="s">
        <v>56</v>
      </c>
      <c r="N417" s="19" t="s">
        <v>1326</v>
      </c>
    </row>
    <row r="418" s="1" customFormat="1" spans="1:14">
      <c r="A418" s="11" t="s">
        <v>1247</v>
      </c>
      <c r="B418" s="11" t="s">
        <v>1376</v>
      </c>
      <c r="C418" s="11">
        <v>12040000606</v>
      </c>
      <c r="D418" s="15" t="s">
        <v>1377</v>
      </c>
      <c r="E418" s="16"/>
      <c r="F418" s="15"/>
      <c r="G418" s="16" t="s">
        <v>1361</v>
      </c>
      <c r="H418" s="17">
        <v>20</v>
      </c>
      <c r="I418" s="16"/>
      <c r="J418" s="19" t="s">
        <v>20</v>
      </c>
      <c r="K418" s="22"/>
      <c r="L418" s="16"/>
      <c r="M418" s="19" t="s">
        <v>56</v>
      </c>
      <c r="N418" s="19" t="s">
        <v>1326</v>
      </c>
    </row>
    <row r="419" s="1" customFormat="1" spans="1:14">
      <c r="A419" s="11" t="s">
        <v>1247</v>
      </c>
      <c r="B419" s="11" t="s">
        <v>1378</v>
      </c>
      <c r="C419" s="11">
        <v>12040000607</v>
      </c>
      <c r="D419" s="15" t="s">
        <v>1379</v>
      </c>
      <c r="E419" s="16"/>
      <c r="F419" s="15"/>
      <c r="G419" s="16" t="s">
        <v>18</v>
      </c>
      <c r="H419" s="17">
        <v>20</v>
      </c>
      <c r="I419" s="16"/>
      <c r="J419" s="19" t="s">
        <v>20</v>
      </c>
      <c r="K419" s="22"/>
      <c r="L419" s="16"/>
      <c r="M419" s="19" t="s">
        <v>56</v>
      </c>
      <c r="N419" s="19" t="s">
        <v>1326</v>
      </c>
    </row>
    <row r="420" s="1" customFormat="1" spans="1:14">
      <c r="A420" s="11" t="s">
        <v>1247</v>
      </c>
      <c r="B420" s="11" t="s">
        <v>1380</v>
      </c>
      <c r="C420" s="11">
        <v>12040000603</v>
      </c>
      <c r="D420" s="15" t="s">
        <v>1381</v>
      </c>
      <c r="E420" s="16"/>
      <c r="F420" s="15"/>
      <c r="G420" s="16" t="s">
        <v>1191</v>
      </c>
      <c r="H420" s="17">
        <v>2.5</v>
      </c>
      <c r="I420" s="16" t="s">
        <v>1382</v>
      </c>
      <c r="J420" s="19" t="s">
        <v>20</v>
      </c>
      <c r="K420" s="22"/>
      <c r="L420" s="16"/>
      <c r="M420" s="19" t="s">
        <v>56</v>
      </c>
      <c r="N420" s="19" t="s">
        <v>1326</v>
      </c>
    </row>
    <row r="421" s="1" customFormat="1" spans="1:14">
      <c r="A421" s="11" t="s">
        <v>1247</v>
      </c>
      <c r="B421" s="11" t="s">
        <v>1383</v>
      </c>
      <c r="C421" s="11">
        <v>12040000604</v>
      </c>
      <c r="D421" s="15" t="s">
        <v>1384</v>
      </c>
      <c r="E421" s="16"/>
      <c r="F421" s="15"/>
      <c r="G421" s="16" t="s">
        <v>1191</v>
      </c>
      <c r="H421" s="17">
        <v>2.5</v>
      </c>
      <c r="I421" s="16" t="s">
        <v>1385</v>
      </c>
      <c r="J421" s="19" t="s">
        <v>20</v>
      </c>
      <c r="K421" s="22"/>
      <c r="L421" s="16"/>
      <c r="M421" s="19" t="s">
        <v>56</v>
      </c>
      <c r="N421" s="19" t="s">
        <v>1326</v>
      </c>
    </row>
    <row r="422" s="1" customFormat="1" spans="1:14">
      <c r="A422" s="11" t="s">
        <v>1247</v>
      </c>
      <c r="B422" s="11" t="s">
        <v>1386</v>
      </c>
      <c r="C422" s="11">
        <v>12040000601</v>
      </c>
      <c r="D422" s="15" t="s">
        <v>1387</v>
      </c>
      <c r="E422" s="16"/>
      <c r="F422" s="15"/>
      <c r="G422" s="16" t="s">
        <v>18</v>
      </c>
      <c r="H422" s="17">
        <v>12</v>
      </c>
      <c r="I422" s="16" t="s">
        <v>1388</v>
      </c>
      <c r="J422" s="19" t="s">
        <v>20</v>
      </c>
      <c r="K422" s="22"/>
      <c r="L422" s="16"/>
      <c r="M422" s="19" t="s">
        <v>56</v>
      </c>
      <c r="N422" s="19" t="s">
        <v>1326</v>
      </c>
    </row>
    <row r="423" s="1" customFormat="1" spans="1:14">
      <c r="A423" s="11" t="s">
        <v>1247</v>
      </c>
      <c r="B423" s="11" t="s">
        <v>1389</v>
      </c>
      <c r="C423" s="11">
        <v>12040000602</v>
      </c>
      <c r="D423" s="15" t="s">
        <v>1390</v>
      </c>
      <c r="E423" s="16"/>
      <c r="F423" s="15"/>
      <c r="G423" s="16" t="s">
        <v>18</v>
      </c>
      <c r="H423" s="17">
        <v>9</v>
      </c>
      <c r="I423" s="16" t="s">
        <v>1391</v>
      </c>
      <c r="J423" s="19" t="s">
        <v>20</v>
      </c>
      <c r="K423" s="22"/>
      <c r="L423" s="16"/>
      <c r="M423" s="19" t="s">
        <v>56</v>
      </c>
      <c r="N423" s="19" t="s">
        <v>1326</v>
      </c>
    </row>
    <row r="424" s="1" customFormat="1" spans="1:14">
      <c r="A424" s="11" t="s">
        <v>1247</v>
      </c>
      <c r="B424" s="11" t="s">
        <v>1392</v>
      </c>
      <c r="C424" s="11">
        <v>120400010</v>
      </c>
      <c r="D424" s="15" t="s">
        <v>1393</v>
      </c>
      <c r="E424" s="16"/>
      <c r="F424" s="15" t="s">
        <v>1394</v>
      </c>
      <c r="G424" s="16" t="s">
        <v>18</v>
      </c>
      <c r="H424" s="17">
        <v>9</v>
      </c>
      <c r="I424" s="16" t="s">
        <v>1353</v>
      </c>
      <c r="J424" s="19" t="s">
        <v>20</v>
      </c>
      <c r="K424" s="22"/>
      <c r="L424" s="16"/>
      <c r="M424" s="19" t="s">
        <v>56</v>
      </c>
      <c r="N424" s="19" t="s">
        <v>1326</v>
      </c>
    </row>
    <row r="425" s="1" customFormat="1" spans="1:14">
      <c r="A425" s="11" t="s">
        <v>1247</v>
      </c>
      <c r="B425" s="11" t="s">
        <v>1395</v>
      </c>
      <c r="C425" s="11">
        <v>12040001001</v>
      </c>
      <c r="D425" s="15" t="s">
        <v>1396</v>
      </c>
      <c r="E425" s="16"/>
      <c r="F425" s="15"/>
      <c r="G425" s="16" t="s">
        <v>18</v>
      </c>
      <c r="H425" s="17">
        <v>11.7</v>
      </c>
      <c r="I425" s="16"/>
      <c r="J425" s="19" t="s">
        <v>20</v>
      </c>
      <c r="K425" s="22"/>
      <c r="L425" s="16"/>
      <c r="M425" s="19" t="s">
        <v>56</v>
      </c>
      <c r="N425" s="19" t="s">
        <v>1326</v>
      </c>
    </row>
    <row r="426" s="1" customFormat="1" ht="33" spans="1:14">
      <c r="A426" s="11" t="s">
        <v>1247</v>
      </c>
      <c r="B426" s="11" t="s">
        <v>1397</v>
      </c>
      <c r="C426" s="11">
        <v>120400011</v>
      </c>
      <c r="D426" s="15" t="s">
        <v>1398</v>
      </c>
      <c r="E426" s="16" t="s">
        <v>1399</v>
      </c>
      <c r="F426" s="15" t="s">
        <v>1400</v>
      </c>
      <c r="G426" s="16" t="s">
        <v>18</v>
      </c>
      <c r="H426" s="17">
        <v>120</v>
      </c>
      <c r="I426" s="16" t="s">
        <v>1401</v>
      </c>
      <c r="J426" s="19" t="s">
        <v>20</v>
      </c>
      <c r="K426" s="22"/>
      <c r="L426" s="16"/>
      <c r="M426" s="19" t="s">
        <v>56</v>
      </c>
      <c r="N426" s="19" t="s">
        <v>1326</v>
      </c>
    </row>
    <row r="427" s="1" customFormat="1" spans="1:14">
      <c r="A427" s="11" t="s">
        <v>1247</v>
      </c>
      <c r="B427" s="11" t="s">
        <v>1402</v>
      </c>
      <c r="C427" s="11">
        <v>12040001103</v>
      </c>
      <c r="D427" s="15" t="s">
        <v>1403</v>
      </c>
      <c r="E427" s="16"/>
      <c r="F427" s="15"/>
      <c r="G427" s="16" t="s">
        <v>18</v>
      </c>
      <c r="H427" s="17">
        <v>156</v>
      </c>
      <c r="I427" s="16"/>
      <c r="J427" s="19" t="s">
        <v>20</v>
      </c>
      <c r="K427" s="22"/>
      <c r="L427" s="16"/>
      <c r="M427" s="19" t="s">
        <v>56</v>
      </c>
      <c r="N427" s="19" t="s">
        <v>1326</v>
      </c>
    </row>
    <row r="428" s="1" customFormat="1" spans="1:14">
      <c r="A428" s="11" t="s">
        <v>1247</v>
      </c>
      <c r="B428" s="11" t="s">
        <v>1404</v>
      </c>
      <c r="C428" s="11">
        <v>120400012</v>
      </c>
      <c r="D428" s="15" t="s">
        <v>1405</v>
      </c>
      <c r="E428" s="16"/>
      <c r="F428" s="15"/>
      <c r="G428" s="16" t="s">
        <v>18</v>
      </c>
      <c r="H428" s="17">
        <v>52</v>
      </c>
      <c r="I428" s="16" t="s">
        <v>1353</v>
      </c>
      <c r="J428" s="19" t="s">
        <v>20</v>
      </c>
      <c r="K428" s="22"/>
      <c r="L428" s="16"/>
      <c r="M428" s="19" t="s">
        <v>56</v>
      </c>
      <c r="N428" s="19" t="s">
        <v>1326</v>
      </c>
    </row>
    <row r="429" s="1" customFormat="1" spans="1:14">
      <c r="A429" s="11" t="s">
        <v>1247</v>
      </c>
      <c r="B429" s="11" t="s">
        <v>1406</v>
      </c>
      <c r="C429" s="11">
        <v>12040001201</v>
      </c>
      <c r="D429" s="15" t="s">
        <v>1407</v>
      </c>
      <c r="E429" s="16"/>
      <c r="F429" s="15"/>
      <c r="G429" s="16" t="s">
        <v>18</v>
      </c>
      <c r="H429" s="17">
        <v>68</v>
      </c>
      <c r="I429" s="16"/>
      <c r="J429" s="19" t="s">
        <v>20</v>
      </c>
      <c r="K429" s="22"/>
      <c r="L429" s="16"/>
      <c r="M429" s="19" t="s">
        <v>56</v>
      </c>
      <c r="N429" s="19" t="s">
        <v>1326</v>
      </c>
    </row>
    <row r="430" s="1" customFormat="1" ht="33" spans="1:14">
      <c r="A430" s="11" t="s">
        <v>1408</v>
      </c>
      <c r="B430" s="11" t="s">
        <v>1409</v>
      </c>
      <c r="C430" s="11">
        <v>120500003</v>
      </c>
      <c r="D430" s="15" t="s">
        <v>1410</v>
      </c>
      <c r="E430" s="16" t="s">
        <v>1411</v>
      </c>
      <c r="F430" s="15"/>
      <c r="G430" s="16" t="s">
        <v>18</v>
      </c>
      <c r="H430" s="17">
        <v>52</v>
      </c>
      <c r="I430" s="16" t="s">
        <v>1412</v>
      </c>
      <c r="J430" s="19" t="s">
        <v>20</v>
      </c>
      <c r="K430" s="22"/>
      <c r="L430" s="16"/>
      <c r="M430" s="19" t="s">
        <v>56</v>
      </c>
      <c r="N430" s="19" t="s">
        <v>1326</v>
      </c>
    </row>
    <row r="431" s="1" customFormat="1" spans="1:14">
      <c r="A431" s="11" t="s">
        <v>1408</v>
      </c>
      <c r="B431" s="11" t="s">
        <v>1413</v>
      </c>
      <c r="C431" s="11">
        <v>12050000302</v>
      </c>
      <c r="D431" s="15" t="s">
        <v>1414</v>
      </c>
      <c r="E431" s="16"/>
      <c r="F431" s="15"/>
      <c r="G431" s="16" t="s">
        <v>18</v>
      </c>
      <c r="H431" s="17">
        <v>26</v>
      </c>
      <c r="I431" s="16"/>
      <c r="J431" s="19" t="s">
        <v>20</v>
      </c>
      <c r="K431" s="22"/>
      <c r="L431" s="16"/>
      <c r="M431" s="19" t="s">
        <v>56</v>
      </c>
      <c r="N431" s="19" t="s">
        <v>1326</v>
      </c>
    </row>
    <row r="432" s="1" customFormat="1" spans="1:14">
      <c r="A432" s="11" t="s">
        <v>1408</v>
      </c>
      <c r="B432" s="11" t="s">
        <v>1415</v>
      </c>
      <c r="C432" s="11">
        <v>12050000303</v>
      </c>
      <c r="D432" s="15" t="s">
        <v>1416</v>
      </c>
      <c r="E432" s="16"/>
      <c r="F432" s="15"/>
      <c r="G432" s="16" t="s">
        <v>18</v>
      </c>
      <c r="H432" s="17">
        <v>68</v>
      </c>
      <c r="I432" s="16"/>
      <c r="J432" s="19" t="s">
        <v>20</v>
      </c>
      <c r="K432" s="22"/>
      <c r="L432" s="16"/>
      <c r="M432" s="19" t="s">
        <v>56</v>
      </c>
      <c r="N432" s="19" t="s">
        <v>1326</v>
      </c>
    </row>
    <row r="433" s="1" customFormat="1" spans="1:14">
      <c r="A433" s="11" t="s">
        <v>1408</v>
      </c>
      <c r="B433" s="11" t="s">
        <v>1417</v>
      </c>
      <c r="C433" s="11">
        <v>12050000304</v>
      </c>
      <c r="D433" s="15" t="s">
        <v>1418</v>
      </c>
      <c r="E433" s="16"/>
      <c r="F433" s="15"/>
      <c r="G433" s="16" t="s">
        <v>18</v>
      </c>
      <c r="H433" s="17">
        <v>34</v>
      </c>
      <c r="I433" s="16"/>
      <c r="J433" s="19" t="s">
        <v>20</v>
      </c>
      <c r="K433" s="22"/>
      <c r="L433" s="16"/>
      <c r="M433" s="19" t="s">
        <v>56</v>
      </c>
      <c r="N433" s="19" t="s">
        <v>1326</v>
      </c>
    </row>
    <row r="434" s="1" customFormat="1" ht="33" spans="1:14">
      <c r="A434" s="11" t="s">
        <v>1408</v>
      </c>
      <c r="B434" s="11" t="s">
        <v>1419</v>
      </c>
      <c r="C434" s="11">
        <v>120600004</v>
      </c>
      <c r="D434" s="15" t="s">
        <v>1420</v>
      </c>
      <c r="E434" s="16" t="s">
        <v>1421</v>
      </c>
      <c r="F434" s="15"/>
      <c r="G434" s="16" t="s">
        <v>18</v>
      </c>
      <c r="H434" s="17">
        <v>7.5</v>
      </c>
      <c r="I434" s="16" t="s">
        <v>1422</v>
      </c>
      <c r="J434" s="19" t="s">
        <v>20</v>
      </c>
      <c r="K434" s="22"/>
      <c r="L434" s="16"/>
      <c r="M434" s="19" t="s">
        <v>56</v>
      </c>
      <c r="N434" s="19" t="s">
        <v>1326</v>
      </c>
    </row>
    <row r="435" s="1" customFormat="1" spans="1:14">
      <c r="A435" s="11" t="s">
        <v>1408</v>
      </c>
      <c r="B435" s="11" t="s">
        <v>1423</v>
      </c>
      <c r="C435" s="11">
        <v>12060000402</v>
      </c>
      <c r="D435" s="15" t="s">
        <v>1424</v>
      </c>
      <c r="E435" s="16"/>
      <c r="F435" s="15"/>
      <c r="G435" s="16" t="s">
        <v>18</v>
      </c>
      <c r="H435" s="17">
        <v>10.2</v>
      </c>
      <c r="I435" s="16"/>
      <c r="J435" s="19" t="s">
        <v>20</v>
      </c>
      <c r="K435" s="22"/>
      <c r="L435" s="16"/>
      <c r="M435" s="19" t="s">
        <v>56</v>
      </c>
      <c r="N435" s="19" t="s">
        <v>1326</v>
      </c>
    </row>
    <row r="436" s="1" customFormat="1" spans="1:14">
      <c r="A436" s="11" t="s">
        <v>1247</v>
      </c>
      <c r="B436" s="11" t="s">
        <v>1425</v>
      </c>
      <c r="C436" s="11">
        <v>12070000101</v>
      </c>
      <c r="D436" s="15" t="s">
        <v>1426</v>
      </c>
      <c r="E436" s="16"/>
      <c r="F436" s="15"/>
      <c r="G436" s="16" t="s">
        <v>18</v>
      </c>
      <c r="H436" s="17">
        <v>5</v>
      </c>
      <c r="I436" s="16"/>
      <c r="J436" s="19" t="s">
        <v>20</v>
      </c>
      <c r="K436" s="22"/>
      <c r="L436" s="16"/>
      <c r="M436" s="19" t="s">
        <v>56</v>
      </c>
      <c r="N436" s="19" t="s">
        <v>1326</v>
      </c>
    </row>
    <row r="437" s="1" customFormat="1" ht="66" spans="1:14">
      <c r="A437" s="11" t="s">
        <v>1247</v>
      </c>
      <c r="B437" s="11" t="s">
        <v>1427</v>
      </c>
      <c r="C437" s="11">
        <v>120800001</v>
      </c>
      <c r="D437" s="15" t="s">
        <v>1428</v>
      </c>
      <c r="E437" s="16" t="s">
        <v>1429</v>
      </c>
      <c r="F437" s="15" t="s">
        <v>1430</v>
      </c>
      <c r="G437" s="16" t="s">
        <v>18</v>
      </c>
      <c r="H437" s="17">
        <v>15</v>
      </c>
      <c r="I437" s="16" t="s">
        <v>1431</v>
      </c>
      <c r="J437" s="19" t="s">
        <v>20</v>
      </c>
      <c r="K437" s="22"/>
      <c r="L437" s="16"/>
      <c r="M437" s="19" t="s">
        <v>56</v>
      </c>
      <c r="N437" s="19" t="s">
        <v>1326</v>
      </c>
    </row>
    <row r="438" s="1" customFormat="1" spans="1:14">
      <c r="A438" s="11" t="s">
        <v>1247</v>
      </c>
      <c r="B438" s="11" t="s">
        <v>1432</v>
      </c>
      <c r="C438" s="11">
        <v>12080000102</v>
      </c>
      <c r="D438" s="15" t="s">
        <v>1433</v>
      </c>
      <c r="E438" s="16"/>
      <c r="F438" s="15"/>
      <c r="G438" s="16" t="s">
        <v>18</v>
      </c>
      <c r="H438" s="17">
        <v>19.5</v>
      </c>
      <c r="I438" s="16"/>
      <c r="J438" s="19" t="s">
        <v>20</v>
      </c>
      <c r="K438" s="22"/>
      <c r="L438" s="16"/>
      <c r="M438" s="19" t="s">
        <v>56</v>
      </c>
      <c r="N438" s="19" t="s">
        <v>1326</v>
      </c>
    </row>
    <row r="439" s="1" customFormat="1" ht="66" spans="1:14">
      <c r="A439" s="11" t="s">
        <v>1247</v>
      </c>
      <c r="B439" s="11" t="s">
        <v>1434</v>
      </c>
      <c r="C439" s="11">
        <v>121400001</v>
      </c>
      <c r="D439" s="15" t="s">
        <v>1435</v>
      </c>
      <c r="E439" s="16" t="s">
        <v>1436</v>
      </c>
      <c r="F439" s="15" t="s">
        <v>1437</v>
      </c>
      <c r="G439" s="16" t="s">
        <v>1438</v>
      </c>
      <c r="H439" s="17">
        <v>12</v>
      </c>
      <c r="I439" s="16" t="s">
        <v>1439</v>
      </c>
      <c r="J439" s="19" t="s">
        <v>20</v>
      </c>
      <c r="K439" s="22"/>
      <c r="L439" s="16"/>
      <c r="M439" s="19" t="s">
        <v>56</v>
      </c>
      <c r="N439" s="19" t="s">
        <v>1326</v>
      </c>
    </row>
    <row r="440" s="1" customFormat="1" spans="1:14">
      <c r="A440" s="11" t="s">
        <v>1247</v>
      </c>
      <c r="B440" s="11" t="s">
        <v>1440</v>
      </c>
      <c r="C440" s="11">
        <v>12140000103</v>
      </c>
      <c r="D440" s="15" t="s">
        <v>1441</v>
      </c>
      <c r="E440" s="16"/>
      <c r="F440" s="15"/>
      <c r="G440" s="16" t="s">
        <v>18</v>
      </c>
      <c r="H440" s="17">
        <v>13</v>
      </c>
      <c r="I440" s="16"/>
      <c r="J440" s="19" t="s">
        <v>20</v>
      </c>
      <c r="K440" s="22"/>
      <c r="L440" s="16"/>
      <c r="M440" s="19" t="s">
        <v>56</v>
      </c>
      <c r="N440" s="19" t="s">
        <v>1326</v>
      </c>
    </row>
    <row r="441" s="1" customFormat="1" spans="1:14">
      <c r="A441" s="11" t="s">
        <v>1247</v>
      </c>
      <c r="B441" s="11" t="s">
        <v>1442</v>
      </c>
      <c r="C441" s="11">
        <v>12160000105</v>
      </c>
      <c r="D441" s="15" t="s">
        <v>1443</v>
      </c>
      <c r="E441" s="16"/>
      <c r="F441" s="15"/>
      <c r="G441" s="16" t="s">
        <v>18</v>
      </c>
      <c r="H441" s="17">
        <v>22</v>
      </c>
      <c r="I441" s="16"/>
      <c r="J441" s="19" t="s">
        <v>20</v>
      </c>
      <c r="K441" s="22"/>
      <c r="L441" s="16"/>
      <c r="M441" s="19" t="s">
        <v>56</v>
      </c>
      <c r="N441" s="19" t="s">
        <v>1326</v>
      </c>
    </row>
    <row r="442" s="1" customFormat="1" spans="1:14">
      <c r="A442" s="11" t="s">
        <v>1247</v>
      </c>
      <c r="B442" s="11" t="s">
        <v>1444</v>
      </c>
      <c r="C442" s="11">
        <v>12160000102</v>
      </c>
      <c r="D442" s="15" t="s">
        <v>1445</v>
      </c>
      <c r="E442" s="16"/>
      <c r="F442" s="15"/>
      <c r="G442" s="16" t="s">
        <v>18</v>
      </c>
      <c r="H442" s="17">
        <v>17</v>
      </c>
      <c r="I442" s="16"/>
      <c r="J442" s="19" t="s">
        <v>20</v>
      </c>
      <c r="K442" s="22"/>
      <c r="L442" s="16"/>
      <c r="M442" s="19" t="s">
        <v>56</v>
      </c>
      <c r="N442" s="19" t="s">
        <v>1326</v>
      </c>
    </row>
    <row r="443" s="1" customFormat="1" spans="1:14">
      <c r="A443" s="11" t="s">
        <v>1247</v>
      </c>
      <c r="B443" s="11" t="s">
        <v>1446</v>
      </c>
      <c r="C443" s="11">
        <v>12160000101</v>
      </c>
      <c r="D443" s="15" t="s">
        <v>1447</v>
      </c>
      <c r="E443" s="16"/>
      <c r="F443" s="15"/>
      <c r="G443" s="16" t="s">
        <v>18</v>
      </c>
      <c r="H443" s="17">
        <v>17</v>
      </c>
      <c r="I443" s="16"/>
      <c r="J443" s="19" t="s">
        <v>20</v>
      </c>
      <c r="K443" s="22"/>
      <c r="L443" s="16"/>
      <c r="M443" s="19" t="s">
        <v>56</v>
      </c>
      <c r="N443" s="19" t="s">
        <v>1326</v>
      </c>
    </row>
    <row r="444" s="1" customFormat="1" spans="1:14">
      <c r="A444" s="11" t="s">
        <v>1247</v>
      </c>
      <c r="B444" s="11" t="s">
        <v>1448</v>
      </c>
      <c r="C444" s="11">
        <v>310205008</v>
      </c>
      <c r="D444" s="15" t="s">
        <v>1449</v>
      </c>
      <c r="E444" s="16" t="s">
        <v>1450</v>
      </c>
      <c r="F444" s="15"/>
      <c r="G444" s="16" t="s">
        <v>1451</v>
      </c>
      <c r="H444" s="17">
        <v>7</v>
      </c>
      <c r="I444" s="16"/>
      <c r="J444" s="19" t="s">
        <v>20</v>
      </c>
      <c r="K444" s="22"/>
      <c r="L444" s="16"/>
      <c r="M444" s="19" t="s">
        <v>46</v>
      </c>
      <c r="N444" s="19" t="s">
        <v>47</v>
      </c>
    </row>
    <row r="445" s="1" customFormat="1" spans="1:14">
      <c r="A445" s="11" t="s">
        <v>1408</v>
      </c>
      <c r="B445" s="11" t="s">
        <v>1452</v>
      </c>
      <c r="C445" s="11">
        <v>310501006</v>
      </c>
      <c r="D445" s="15" t="s">
        <v>1453</v>
      </c>
      <c r="E445" s="15" t="s">
        <v>1454</v>
      </c>
      <c r="F445" s="15"/>
      <c r="G445" s="15" t="s">
        <v>18</v>
      </c>
      <c r="H445" s="23" t="s">
        <v>219</v>
      </c>
      <c r="I445" s="15"/>
      <c r="J445" s="11" t="s">
        <v>41</v>
      </c>
      <c r="K445" s="22"/>
      <c r="L445" s="16"/>
      <c r="M445" s="11" t="s">
        <v>46</v>
      </c>
      <c r="N445" s="11" t="s">
        <v>47</v>
      </c>
    </row>
    <row r="446" s="1" customFormat="1" spans="1:14">
      <c r="A446" s="11" t="s">
        <v>1408</v>
      </c>
      <c r="B446" s="11" t="s">
        <v>1455</v>
      </c>
      <c r="C446" s="11">
        <v>310504001</v>
      </c>
      <c r="D446" s="15" t="s">
        <v>1456</v>
      </c>
      <c r="E446" s="15" t="s">
        <v>1457</v>
      </c>
      <c r="F446" s="15"/>
      <c r="G446" s="15" t="s">
        <v>18</v>
      </c>
      <c r="H446" s="23">
        <v>30</v>
      </c>
      <c r="I446" s="15"/>
      <c r="J446" s="11" t="s">
        <v>20</v>
      </c>
      <c r="K446" s="22"/>
      <c r="L446" s="16"/>
      <c r="M446" s="11" t="s">
        <v>46</v>
      </c>
      <c r="N446" s="11" t="s">
        <v>47</v>
      </c>
    </row>
    <row r="447" s="1" customFormat="1" ht="33" spans="1:14">
      <c r="A447" s="11" t="s">
        <v>1408</v>
      </c>
      <c r="B447" s="11" t="s">
        <v>1458</v>
      </c>
      <c r="C447" s="11">
        <v>310504002</v>
      </c>
      <c r="D447" s="15" t="s">
        <v>1459</v>
      </c>
      <c r="E447" s="15" t="s">
        <v>1460</v>
      </c>
      <c r="F447" s="15"/>
      <c r="G447" s="15" t="s">
        <v>18</v>
      </c>
      <c r="H447" s="23">
        <v>40</v>
      </c>
      <c r="I447" s="15"/>
      <c r="J447" s="11" t="s">
        <v>20</v>
      </c>
      <c r="K447" s="22"/>
      <c r="L447" s="16"/>
      <c r="M447" s="11" t="s">
        <v>46</v>
      </c>
      <c r="N447" s="11" t="s">
        <v>47</v>
      </c>
    </row>
    <row r="448" s="1" customFormat="1" ht="33" spans="1:14">
      <c r="A448" s="11" t="s">
        <v>1408</v>
      </c>
      <c r="B448" s="11" t="s">
        <v>1461</v>
      </c>
      <c r="C448" s="11">
        <v>310504003</v>
      </c>
      <c r="D448" s="15" t="s">
        <v>1462</v>
      </c>
      <c r="E448" s="15" t="s">
        <v>1463</v>
      </c>
      <c r="F448" s="15"/>
      <c r="G448" s="15" t="s">
        <v>1464</v>
      </c>
      <c r="H448" s="23">
        <v>20</v>
      </c>
      <c r="I448" s="15"/>
      <c r="J448" s="11" t="s">
        <v>20</v>
      </c>
      <c r="K448" s="22"/>
      <c r="L448" s="16"/>
      <c r="M448" s="11" t="s">
        <v>46</v>
      </c>
      <c r="N448" s="11" t="s">
        <v>47</v>
      </c>
    </row>
    <row r="449" s="1" customFormat="1" ht="33" spans="1:14">
      <c r="A449" s="11" t="s">
        <v>1408</v>
      </c>
      <c r="B449" s="11" t="s">
        <v>1465</v>
      </c>
      <c r="C449" s="11">
        <v>310504004</v>
      </c>
      <c r="D449" s="15" t="s">
        <v>1466</v>
      </c>
      <c r="E449" s="15" t="s">
        <v>1467</v>
      </c>
      <c r="F449" s="15"/>
      <c r="G449" s="15" t="s">
        <v>18</v>
      </c>
      <c r="H449" s="23">
        <v>80</v>
      </c>
      <c r="I449" s="15"/>
      <c r="J449" s="11" t="s">
        <v>20</v>
      </c>
      <c r="K449" s="22"/>
      <c r="L449" s="16"/>
      <c r="M449" s="11" t="s">
        <v>46</v>
      </c>
      <c r="N449" s="11" t="s">
        <v>47</v>
      </c>
    </row>
    <row r="450" s="1" customFormat="1" ht="66" spans="1:14">
      <c r="A450" s="11" t="s">
        <v>1247</v>
      </c>
      <c r="B450" s="11" t="s">
        <v>1468</v>
      </c>
      <c r="C450" s="11">
        <v>310505001</v>
      </c>
      <c r="D450" s="15" t="s">
        <v>1469</v>
      </c>
      <c r="E450" s="16" t="s">
        <v>1470</v>
      </c>
      <c r="F450" s="15" t="s">
        <v>1471</v>
      </c>
      <c r="G450" s="16" t="s">
        <v>18</v>
      </c>
      <c r="H450" s="17">
        <v>180</v>
      </c>
      <c r="I450" s="16"/>
      <c r="J450" s="19" t="s">
        <v>41</v>
      </c>
      <c r="K450" s="22"/>
      <c r="L450" s="16"/>
      <c r="M450" s="19" t="s">
        <v>56</v>
      </c>
      <c r="N450" s="19" t="s">
        <v>57</v>
      </c>
    </row>
    <row r="451" s="1" customFormat="1" ht="33" spans="1:14">
      <c r="A451" s="11" t="s">
        <v>1408</v>
      </c>
      <c r="B451" s="11" t="s">
        <v>1472</v>
      </c>
      <c r="C451" s="11">
        <v>310505002</v>
      </c>
      <c r="D451" s="15" t="s">
        <v>1473</v>
      </c>
      <c r="E451" s="15" t="s">
        <v>1474</v>
      </c>
      <c r="F451" s="15" t="s">
        <v>1475</v>
      </c>
      <c r="G451" s="15" t="s">
        <v>18</v>
      </c>
      <c r="H451" s="23" t="s">
        <v>219</v>
      </c>
      <c r="I451" s="15"/>
      <c r="J451" s="11" t="s">
        <v>41</v>
      </c>
      <c r="K451" s="22"/>
      <c r="L451" s="16"/>
      <c r="M451" s="11" t="s">
        <v>46</v>
      </c>
      <c r="N451" s="11" t="s">
        <v>47</v>
      </c>
    </row>
    <row r="452" s="1" customFormat="1" ht="33" spans="1:14">
      <c r="A452" s="11" t="s">
        <v>1247</v>
      </c>
      <c r="B452" s="11" t="s">
        <v>1476</v>
      </c>
      <c r="C452" s="11">
        <v>310505003</v>
      </c>
      <c r="D452" s="15" t="s">
        <v>1477</v>
      </c>
      <c r="E452" s="16" t="s">
        <v>1478</v>
      </c>
      <c r="F452" s="15" t="s">
        <v>1479</v>
      </c>
      <c r="G452" s="16" t="s">
        <v>18</v>
      </c>
      <c r="H452" s="17">
        <v>200</v>
      </c>
      <c r="I452" s="16"/>
      <c r="J452" s="19" t="s">
        <v>41</v>
      </c>
      <c r="K452" s="22"/>
      <c r="L452" s="16"/>
      <c r="M452" s="19" t="s">
        <v>56</v>
      </c>
      <c r="N452" s="19" t="s">
        <v>57</v>
      </c>
    </row>
    <row r="453" s="1" customFormat="1" ht="33" spans="1:14">
      <c r="A453" s="11" t="s">
        <v>1247</v>
      </c>
      <c r="B453" s="11" t="s">
        <v>1480</v>
      </c>
      <c r="C453" s="11">
        <v>310505006</v>
      </c>
      <c r="D453" s="15" t="s">
        <v>1481</v>
      </c>
      <c r="E453" s="16" t="s">
        <v>1482</v>
      </c>
      <c r="F453" s="15"/>
      <c r="G453" s="16" t="s">
        <v>326</v>
      </c>
      <c r="H453" s="17">
        <v>100</v>
      </c>
      <c r="I453" s="16" t="s">
        <v>1483</v>
      </c>
      <c r="J453" s="19" t="s">
        <v>41</v>
      </c>
      <c r="K453" s="22"/>
      <c r="L453" s="16"/>
      <c r="M453" s="19" t="s">
        <v>56</v>
      </c>
      <c r="N453" s="19" t="s">
        <v>57</v>
      </c>
    </row>
    <row r="454" s="1" customFormat="1" spans="1:14">
      <c r="A454" s="11" t="s">
        <v>1247</v>
      </c>
      <c r="B454" s="11" t="s">
        <v>1484</v>
      </c>
      <c r="C454" s="11">
        <v>31050500601</v>
      </c>
      <c r="D454" s="15" t="s">
        <v>1485</v>
      </c>
      <c r="E454" s="16"/>
      <c r="F454" s="15"/>
      <c r="G454" s="16" t="s">
        <v>326</v>
      </c>
      <c r="H454" s="17">
        <v>150</v>
      </c>
      <c r="I454" s="16" t="s">
        <v>1486</v>
      </c>
      <c r="J454" s="19" t="s">
        <v>41</v>
      </c>
      <c r="K454" s="22"/>
      <c r="L454" s="16"/>
      <c r="M454" s="19" t="s">
        <v>56</v>
      </c>
      <c r="N454" s="19" t="s">
        <v>57</v>
      </c>
    </row>
    <row r="455" s="1" customFormat="1" spans="1:14">
      <c r="A455" s="11" t="s">
        <v>1408</v>
      </c>
      <c r="B455" s="11" t="s">
        <v>1487</v>
      </c>
      <c r="C455" s="11">
        <v>310510006</v>
      </c>
      <c r="D455" s="15" t="s">
        <v>1488</v>
      </c>
      <c r="E455" s="16" t="s">
        <v>1489</v>
      </c>
      <c r="F455" s="15"/>
      <c r="G455" s="16" t="s">
        <v>53</v>
      </c>
      <c r="H455" s="17">
        <v>100</v>
      </c>
      <c r="I455" s="16"/>
      <c r="J455" s="19" t="s">
        <v>20</v>
      </c>
      <c r="K455" s="22"/>
      <c r="L455" s="16"/>
      <c r="M455" s="19" t="s">
        <v>56</v>
      </c>
      <c r="N455" s="19" t="s">
        <v>57</v>
      </c>
    </row>
    <row r="456" s="1" customFormat="1" ht="33" spans="1:14">
      <c r="A456" s="11" t="s">
        <v>1408</v>
      </c>
      <c r="B456" s="11" t="s">
        <v>1490</v>
      </c>
      <c r="C456" s="11">
        <v>310510007</v>
      </c>
      <c r="D456" s="15" t="s">
        <v>1491</v>
      </c>
      <c r="E456" s="16" t="s">
        <v>1492</v>
      </c>
      <c r="F456" s="15" t="s">
        <v>1493</v>
      </c>
      <c r="G456" s="16" t="s">
        <v>53</v>
      </c>
      <c r="H456" s="17">
        <v>10</v>
      </c>
      <c r="I456" s="16"/>
      <c r="J456" s="19" t="s">
        <v>20</v>
      </c>
      <c r="K456" s="22"/>
      <c r="L456" s="16"/>
      <c r="M456" s="19" t="s">
        <v>56</v>
      </c>
      <c r="N456" s="19" t="s">
        <v>57</v>
      </c>
    </row>
    <row r="457" s="1" customFormat="1" spans="1:14">
      <c r="A457" s="11" t="s">
        <v>1408</v>
      </c>
      <c r="B457" s="11" t="s">
        <v>1494</v>
      </c>
      <c r="C457" s="11">
        <v>310510009</v>
      </c>
      <c r="D457" s="15" t="s">
        <v>1495</v>
      </c>
      <c r="E457" s="16"/>
      <c r="F457" s="15"/>
      <c r="G457" s="16" t="s">
        <v>53</v>
      </c>
      <c r="H457" s="17">
        <v>10</v>
      </c>
      <c r="I457" s="16"/>
      <c r="J457" s="19" t="s">
        <v>20</v>
      </c>
      <c r="K457" s="22"/>
      <c r="L457" s="16"/>
      <c r="M457" s="19" t="s">
        <v>56</v>
      </c>
      <c r="N457" s="19" t="s">
        <v>57</v>
      </c>
    </row>
    <row r="458" s="1" customFormat="1" ht="33" spans="1:14">
      <c r="A458" s="11" t="s">
        <v>1408</v>
      </c>
      <c r="B458" s="11" t="s">
        <v>1496</v>
      </c>
      <c r="C458" s="11">
        <v>310510010</v>
      </c>
      <c r="D458" s="15" t="s">
        <v>1497</v>
      </c>
      <c r="E458" s="16" t="s">
        <v>1498</v>
      </c>
      <c r="F458" s="15" t="s">
        <v>1499</v>
      </c>
      <c r="G458" s="16" t="s">
        <v>53</v>
      </c>
      <c r="H458" s="17">
        <v>40</v>
      </c>
      <c r="I458" s="16"/>
      <c r="J458" s="19" t="s">
        <v>20</v>
      </c>
      <c r="K458" s="22"/>
      <c r="L458" s="16"/>
      <c r="M458" s="19" t="s">
        <v>56</v>
      </c>
      <c r="N458" s="19" t="s">
        <v>57</v>
      </c>
    </row>
    <row r="459" s="1" customFormat="1" spans="1:14">
      <c r="A459" s="11" t="s">
        <v>1408</v>
      </c>
      <c r="B459" s="11" t="s">
        <v>1500</v>
      </c>
      <c r="C459" s="11">
        <v>310510012</v>
      </c>
      <c r="D459" s="15" t="s">
        <v>1501</v>
      </c>
      <c r="E459" s="15" t="s">
        <v>1502</v>
      </c>
      <c r="F459" s="15"/>
      <c r="G459" s="15" t="s">
        <v>18</v>
      </c>
      <c r="H459" s="23">
        <v>50</v>
      </c>
      <c r="I459" s="15" t="s">
        <v>1353</v>
      </c>
      <c r="J459" s="11" t="s">
        <v>20</v>
      </c>
      <c r="K459" s="22"/>
      <c r="L459" s="16"/>
      <c r="M459" s="11" t="s">
        <v>56</v>
      </c>
      <c r="N459" s="11" t="s">
        <v>57</v>
      </c>
    </row>
    <row r="460" s="1" customFormat="1" spans="1:14">
      <c r="A460" s="11" t="s">
        <v>1408</v>
      </c>
      <c r="B460" s="11" t="s">
        <v>1503</v>
      </c>
      <c r="C460" s="11">
        <v>31051001201</v>
      </c>
      <c r="D460" s="15" t="s">
        <v>1504</v>
      </c>
      <c r="E460" s="15"/>
      <c r="F460" s="15"/>
      <c r="G460" s="15" t="s">
        <v>18</v>
      </c>
      <c r="H460" s="23">
        <v>65</v>
      </c>
      <c r="I460" s="15"/>
      <c r="J460" s="11" t="s">
        <v>20</v>
      </c>
      <c r="K460" s="22"/>
      <c r="L460" s="16"/>
      <c r="M460" s="11" t="s">
        <v>56</v>
      </c>
      <c r="N460" s="11" t="s">
        <v>57</v>
      </c>
    </row>
    <row r="461" s="1" customFormat="1" ht="33" spans="1:14">
      <c r="A461" s="11" t="s">
        <v>1408</v>
      </c>
      <c r="B461" s="11" t="s">
        <v>1505</v>
      </c>
      <c r="C461" s="11">
        <v>310512010</v>
      </c>
      <c r="D461" s="15" t="s">
        <v>1506</v>
      </c>
      <c r="E461" s="16" t="s">
        <v>1507</v>
      </c>
      <c r="F461" s="15" t="s">
        <v>1508</v>
      </c>
      <c r="G461" s="16" t="s">
        <v>299</v>
      </c>
      <c r="H461" s="17">
        <v>180</v>
      </c>
      <c r="I461" s="16"/>
      <c r="J461" s="19" t="s">
        <v>20</v>
      </c>
      <c r="K461" s="22"/>
      <c r="L461" s="16" t="s">
        <v>242</v>
      </c>
      <c r="M461" s="19" t="s">
        <v>56</v>
      </c>
      <c r="N461" s="19" t="s">
        <v>57</v>
      </c>
    </row>
    <row r="462" s="1" customFormat="1" spans="1:14">
      <c r="A462" s="11" t="s">
        <v>1408</v>
      </c>
      <c r="B462" s="11" t="s">
        <v>1509</v>
      </c>
      <c r="C462" s="11">
        <v>310515002</v>
      </c>
      <c r="D462" s="15" t="s">
        <v>1510</v>
      </c>
      <c r="E462" s="16" t="s">
        <v>1511</v>
      </c>
      <c r="F462" s="15"/>
      <c r="G462" s="16" t="s">
        <v>53</v>
      </c>
      <c r="H462" s="17">
        <v>15</v>
      </c>
      <c r="I462" s="16"/>
      <c r="J462" s="19" t="s">
        <v>20</v>
      </c>
      <c r="K462" s="22"/>
      <c r="L462" s="16"/>
      <c r="M462" s="19" t="s">
        <v>56</v>
      </c>
      <c r="N462" s="19" t="s">
        <v>57</v>
      </c>
    </row>
    <row r="463" s="1" customFormat="1" spans="1:14">
      <c r="A463" s="11" t="s">
        <v>1408</v>
      </c>
      <c r="B463" s="11" t="s">
        <v>1512</v>
      </c>
      <c r="C463" s="11">
        <v>310515003</v>
      </c>
      <c r="D463" s="15" t="s">
        <v>1513</v>
      </c>
      <c r="E463" s="16" t="s">
        <v>1514</v>
      </c>
      <c r="F463" s="15" t="s">
        <v>1515</v>
      </c>
      <c r="G463" s="16" t="s">
        <v>53</v>
      </c>
      <c r="H463" s="17">
        <v>15</v>
      </c>
      <c r="I463" s="16"/>
      <c r="J463" s="19" t="s">
        <v>20</v>
      </c>
      <c r="K463" s="22"/>
      <c r="L463" s="16"/>
      <c r="M463" s="19" t="s">
        <v>56</v>
      </c>
      <c r="N463" s="19" t="s">
        <v>57</v>
      </c>
    </row>
    <row r="464" s="1" customFormat="1" spans="1:14">
      <c r="A464" s="11" t="s">
        <v>1408</v>
      </c>
      <c r="B464" s="11" t="s">
        <v>1516</v>
      </c>
      <c r="C464" s="11">
        <v>310515004</v>
      </c>
      <c r="D464" s="15" t="s">
        <v>1517</v>
      </c>
      <c r="E464" s="15"/>
      <c r="F464" s="15"/>
      <c r="G464" s="15" t="s">
        <v>18</v>
      </c>
      <c r="H464" s="23">
        <v>50</v>
      </c>
      <c r="I464" s="15"/>
      <c r="J464" s="11" t="s">
        <v>20</v>
      </c>
      <c r="K464" s="22"/>
      <c r="L464" s="16"/>
      <c r="M464" s="11" t="s">
        <v>56</v>
      </c>
      <c r="N464" s="11" t="s">
        <v>57</v>
      </c>
    </row>
    <row r="465" s="1" customFormat="1" spans="1:14">
      <c r="A465" s="11" t="s">
        <v>1408</v>
      </c>
      <c r="B465" s="11" t="s">
        <v>1518</v>
      </c>
      <c r="C465" s="11">
        <v>310515005</v>
      </c>
      <c r="D465" s="15" t="s">
        <v>1519</v>
      </c>
      <c r="E465" s="15"/>
      <c r="F465" s="15"/>
      <c r="G465" s="15" t="s">
        <v>18</v>
      </c>
      <c r="H465" s="23">
        <v>20</v>
      </c>
      <c r="I465" s="15"/>
      <c r="J465" s="11" t="s">
        <v>20</v>
      </c>
      <c r="K465" s="22"/>
      <c r="L465" s="16"/>
      <c r="M465" s="11" t="s">
        <v>56</v>
      </c>
      <c r="N465" s="11" t="s">
        <v>57</v>
      </c>
    </row>
    <row r="466" s="1" customFormat="1" ht="33" spans="1:14">
      <c r="A466" s="11" t="s">
        <v>1408</v>
      </c>
      <c r="B466" s="11" t="s">
        <v>1520</v>
      </c>
      <c r="C466" s="11">
        <v>310515006</v>
      </c>
      <c r="D466" s="15" t="s">
        <v>1521</v>
      </c>
      <c r="E466" s="15" t="s">
        <v>1522</v>
      </c>
      <c r="F466" s="15"/>
      <c r="G466" s="15" t="s">
        <v>18</v>
      </c>
      <c r="H466" s="23" t="s">
        <v>219</v>
      </c>
      <c r="I466" s="15"/>
      <c r="J466" s="11" t="s">
        <v>41</v>
      </c>
      <c r="K466" s="22"/>
      <c r="L466" s="16"/>
      <c r="M466" s="11" t="s">
        <v>56</v>
      </c>
      <c r="N466" s="11" t="s">
        <v>57</v>
      </c>
    </row>
    <row r="467" s="1" customFormat="1" ht="49.5" spans="1:14">
      <c r="A467" s="11" t="s">
        <v>1408</v>
      </c>
      <c r="B467" s="11" t="s">
        <v>1523</v>
      </c>
      <c r="C467" s="11">
        <v>310515007</v>
      </c>
      <c r="D467" s="15" t="s">
        <v>1524</v>
      </c>
      <c r="E467" s="15" t="s">
        <v>1525</v>
      </c>
      <c r="F467" s="15" t="s">
        <v>211</v>
      </c>
      <c r="G467" s="15" t="s">
        <v>18</v>
      </c>
      <c r="H467" s="23" t="s">
        <v>219</v>
      </c>
      <c r="I467" s="15"/>
      <c r="J467" s="11" t="s">
        <v>41</v>
      </c>
      <c r="K467" s="22"/>
      <c r="L467" s="16"/>
      <c r="M467" s="11" t="s">
        <v>56</v>
      </c>
      <c r="N467" s="11" t="s">
        <v>57</v>
      </c>
    </row>
    <row r="468" s="1" customFormat="1" spans="1:14">
      <c r="A468" s="11" t="s">
        <v>1408</v>
      </c>
      <c r="B468" s="11" t="s">
        <v>1526</v>
      </c>
      <c r="C468" s="11">
        <v>310515008</v>
      </c>
      <c r="D468" s="15" t="s">
        <v>1527</v>
      </c>
      <c r="E468" s="15" t="s">
        <v>1528</v>
      </c>
      <c r="F468" s="15"/>
      <c r="G468" s="15" t="s">
        <v>105</v>
      </c>
      <c r="H468" s="23">
        <v>25</v>
      </c>
      <c r="I468" s="15"/>
      <c r="J468" s="11" t="s">
        <v>20</v>
      </c>
      <c r="K468" s="22"/>
      <c r="L468" s="16"/>
      <c r="M468" s="11" t="s">
        <v>56</v>
      </c>
      <c r="N468" s="11" t="s">
        <v>57</v>
      </c>
    </row>
    <row r="469" s="1" customFormat="1" spans="1:14">
      <c r="A469" s="11" t="s">
        <v>1408</v>
      </c>
      <c r="B469" s="11" t="s">
        <v>1529</v>
      </c>
      <c r="C469" s="11">
        <v>310523002</v>
      </c>
      <c r="D469" s="15" t="s">
        <v>1530</v>
      </c>
      <c r="E469" s="15" t="s">
        <v>1531</v>
      </c>
      <c r="F469" s="15" t="s">
        <v>1532</v>
      </c>
      <c r="G469" s="15" t="s">
        <v>299</v>
      </c>
      <c r="H469" s="23">
        <v>80</v>
      </c>
      <c r="I469" s="15"/>
      <c r="J469" s="19" t="s">
        <v>41</v>
      </c>
      <c r="K469" s="22"/>
      <c r="L469" s="16"/>
      <c r="M469" s="11" t="s">
        <v>56</v>
      </c>
      <c r="N469" s="11" t="s">
        <v>57</v>
      </c>
    </row>
    <row r="470" s="1" customFormat="1" spans="1:14">
      <c r="A470" s="11" t="s">
        <v>1247</v>
      </c>
      <c r="B470" s="11" t="s">
        <v>1533</v>
      </c>
      <c r="C470" s="11">
        <v>310701022</v>
      </c>
      <c r="D470" s="15" t="s">
        <v>1534</v>
      </c>
      <c r="E470" s="16" t="s">
        <v>1535</v>
      </c>
      <c r="F470" s="15"/>
      <c r="G470" s="16" t="s">
        <v>1191</v>
      </c>
      <c r="H470" s="17">
        <v>5</v>
      </c>
      <c r="I470" s="16"/>
      <c r="J470" s="19" t="s">
        <v>20</v>
      </c>
      <c r="K470" s="22"/>
      <c r="L470" s="16"/>
      <c r="M470" s="19" t="s">
        <v>46</v>
      </c>
      <c r="N470" s="19" t="s">
        <v>47</v>
      </c>
    </row>
    <row r="471" s="1" customFormat="1" spans="1:14">
      <c r="A471" s="11" t="s">
        <v>1247</v>
      </c>
      <c r="B471" s="11" t="s">
        <v>1536</v>
      </c>
      <c r="C471" s="11">
        <v>310701025</v>
      </c>
      <c r="D471" s="15" t="s">
        <v>1537</v>
      </c>
      <c r="E471" s="16"/>
      <c r="F471" s="15" t="s">
        <v>1538</v>
      </c>
      <c r="G471" s="16" t="s">
        <v>1191</v>
      </c>
      <c r="H471" s="17">
        <v>15</v>
      </c>
      <c r="I471" s="16"/>
      <c r="J471" s="19" t="s">
        <v>20</v>
      </c>
      <c r="K471" s="22"/>
      <c r="L471" s="16"/>
      <c r="M471" s="19" t="s">
        <v>46</v>
      </c>
      <c r="N471" s="19" t="s">
        <v>47</v>
      </c>
    </row>
    <row r="472" s="1" customFormat="1" spans="1:14">
      <c r="A472" s="11" t="s">
        <v>1247</v>
      </c>
      <c r="B472" s="11" t="s">
        <v>1539</v>
      </c>
      <c r="C472" s="11">
        <v>310701028</v>
      </c>
      <c r="D472" s="15" t="s">
        <v>1540</v>
      </c>
      <c r="E472" s="16"/>
      <c r="F472" s="15"/>
      <c r="G472" s="16" t="s">
        <v>1191</v>
      </c>
      <c r="H472" s="17">
        <v>5</v>
      </c>
      <c r="I472" s="16"/>
      <c r="J472" s="19" t="s">
        <v>20</v>
      </c>
      <c r="K472" s="22"/>
      <c r="L472" s="16"/>
      <c r="M472" s="19" t="s">
        <v>46</v>
      </c>
      <c r="N472" s="19" t="s">
        <v>47</v>
      </c>
    </row>
    <row r="473" s="1" customFormat="1" ht="33" spans="1:14">
      <c r="A473" s="11" t="s">
        <v>1247</v>
      </c>
      <c r="B473" s="11" t="s">
        <v>1541</v>
      </c>
      <c r="C473" s="11">
        <v>330100002</v>
      </c>
      <c r="D473" s="15" t="s">
        <v>1542</v>
      </c>
      <c r="E473" s="16" t="s">
        <v>1543</v>
      </c>
      <c r="F473" s="15" t="s">
        <v>1544</v>
      </c>
      <c r="G473" s="16" t="s">
        <v>1545</v>
      </c>
      <c r="H473" s="17">
        <v>190</v>
      </c>
      <c r="I473" s="16" t="s">
        <v>1546</v>
      </c>
      <c r="J473" s="19" t="s">
        <v>20</v>
      </c>
      <c r="K473" s="22"/>
      <c r="L473" s="16"/>
      <c r="M473" s="19" t="s">
        <v>65</v>
      </c>
      <c r="N473" s="19" t="s">
        <v>66</v>
      </c>
    </row>
    <row r="474" s="1" customFormat="1" spans="1:14">
      <c r="A474" s="11" t="s">
        <v>1247</v>
      </c>
      <c r="B474" s="11" t="s">
        <v>1547</v>
      </c>
      <c r="C474" s="11">
        <v>33010000204</v>
      </c>
      <c r="D474" s="15" t="s">
        <v>1548</v>
      </c>
      <c r="E474" s="16"/>
      <c r="F474" s="15"/>
      <c r="G474" s="16" t="s">
        <v>1545</v>
      </c>
      <c r="H474" s="17">
        <v>245</v>
      </c>
      <c r="I474" s="16"/>
      <c r="J474" s="19" t="s">
        <v>20</v>
      </c>
      <c r="K474" s="22"/>
      <c r="L474" s="16"/>
      <c r="M474" s="19" t="s">
        <v>65</v>
      </c>
      <c r="N474" s="19" t="s">
        <v>66</v>
      </c>
    </row>
    <row r="475" s="1" customFormat="1" spans="1:14">
      <c r="A475" s="11" t="s">
        <v>1247</v>
      </c>
      <c r="B475" s="11" t="s">
        <v>1549</v>
      </c>
      <c r="C475" s="11">
        <v>33010000201</v>
      </c>
      <c r="D475" s="15" t="s">
        <v>1550</v>
      </c>
      <c r="E475" s="16"/>
      <c r="F475" s="15"/>
      <c r="G475" s="16" t="s">
        <v>1551</v>
      </c>
      <c r="H475" s="17">
        <v>95</v>
      </c>
      <c r="I475" s="16" t="s">
        <v>1552</v>
      </c>
      <c r="J475" s="19" t="s">
        <v>20</v>
      </c>
      <c r="K475" s="22"/>
      <c r="L475" s="16"/>
      <c r="M475" s="19" t="s">
        <v>65</v>
      </c>
      <c r="N475" s="19" t="s">
        <v>66</v>
      </c>
    </row>
    <row r="476" s="1" customFormat="1" spans="1:14">
      <c r="A476" s="11" t="s">
        <v>1247</v>
      </c>
      <c r="B476" s="11" t="s">
        <v>1553</v>
      </c>
      <c r="C476" s="11">
        <v>33010000205</v>
      </c>
      <c r="D476" s="15" t="s">
        <v>1554</v>
      </c>
      <c r="E476" s="16"/>
      <c r="F476" s="15"/>
      <c r="G476" s="16" t="s">
        <v>1551</v>
      </c>
      <c r="H476" s="17">
        <v>125</v>
      </c>
      <c r="I476" s="16" t="s">
        <v>1552</v>
      </c>
      <c r="J476" s="19" t="s">
        <v>20</v>
      </c>
      <c r="K476" s="22"/>
      <c r="L476" s="16"/>
      <c r="M476" s="19" t="s">
        <v>65</v>
      </c>
      <c r="N476" s="19" t="s">
        <v>66</v>
      </c>
    </row>
    <row r="477" s="1" customFormat="1" spans="1:14">
      <c r="A477" s="11" t="s">
        <v>1247</v>
      </c>
      <c r="B477" s="11" t="s">
        <v>1555</v>
      </c>
      <c r="C477" s="11">
        <v>330100004</v>
      </c>
      <c r="D477" s="15" t="s">
        <v>1556</v>
      </c>
      <c r="E477" s="16" t="s">
        <v>1557</v>
      </c>
      <c r="F477" s="15"/>
      <c r="G477" s="16" t="s">
        <v>18</v>
      </c>
      <c r="H477" s="17">
        <v>125</v>
      </c>
      <c r="I477" s="16"/>
      <c r="J477" s="19" t="s">
        <v>20</v>
      </c>
      <c r="K477" s="22"/>
      <c r="L477" s="16"/>
      <c r="M477" s="19" t="s">
        <v>65</v>
      </c>
      <c r="N477" s="19" t="s">
        <v>66</v>
      </c>
    </row>
    <row r="478" s="1" customFormat="1" spans="1:14">
      <c r="A478" s="11" t="s">
        <v>1247</v>
      </c>
      <c r="B478" s="11" t="s">
        <v>1558</v>
      </c>
      <c r="C478" s="11">
        <v>33010000401</v>
      </c>
      <c r="D478" s="15" t="s">
        <v>1559</v>
      </c>
      <c r="E478" s="16"/>
      <c r="F478" s="15"/>
      <c r="G478" s="16" t="s">
        <v>18</v>
      </c>
      <c r="H478" s="17">
        <v>165</v>
      </c>
      <c r="I478" s="16"/>
      <c r="J478" s="19" t="s">
        <v>20</v>
      </c>
      <c r="K478" s="22"/>
      <c r="L478" s="16"/>
      <c r="M478" s="19" t="s">
        <v>65</v>
      </c>
      <c r="N478" s="19" t="s">
        <v>66</v>
      </c>
    </row>
    <row r="479" s="1" customFormat="1" ht="132" spans="1:14">
      <c r="A479" s="11" t="s">
        <v>1247</v>
      </c>
      <c r="B479" s="11" t="s">
        <v>1560</v>
      </c>
      <c r="C479" s="11">
        <v>330100005</v>
      </c>
      <c r="D479" s="15" t="s">
        <v>1561</v>
      </c>
      <c r="E479" s="16" t="s">
        <v>1562</v>
      </c>
      <c r="F479" s="15" t="s">
        <v>1563</v>
      </c>
      <c r="G479" s="16" t="s">
        <v>1545</v>
      </c>
      <c r="H479" s="17">
        <v>810</v>
      </c>
      <c r="I479" s="16" t="s">
        <v>1564</v>
      </c>
      <c r="J479" s="19" t="s">
        <v>20</v>
      </c>
      <c r="K479" s="22"/>
      <c r="L479" s="16"/>
      <c r="M479" s="19" t="s">
        <v>65</v>
      </c>
      <c r="N479" s="19" t="s">
        <v>66</v>
      </c>
    </row>
    <row r="480" s="1" customFormat="1" ht="33" spans="1:14">
      <c r="A480" s="11" t="s">
        <v>1247</v>
      </c>
      <c r="B480" s="11" t="s">
        <v>1565</v>
      </c>
      <c r="C480" s="11">
        <v>33010000503</v>
      </c>
      <c r="D480" s="15" t="s">
        <v>1566</v>
      </c>
      <c r="E480" s="16" t="s">
        <v>1562</v>
      </c>
      <c r="F480" s="15" t="s">
        <v>1563</v>
      </c>
      <c r="G480" s="16" t="s">
        <v>1545</v>
      </c>
      <c r="H480" s="17">
        <v>1053</v>
      </c>
      <c r="I480" s="16"/>
      <c r="J480" s="19" t="s">
        <v>20</v>
      </c>
      <c r="K480" s="22"/>
      <c r="L480" s="16"/>
      <c r="M480" s="19" t="s">
        <v>65</v>
      </c>
      <c r="N480" s="19" t="s">
        <v>66</v>
      </c>
    </row>
    <row r="481" s="1" customFormat="1" spans="1:14">
      <c r="A481" s="11" t="s">
        <v>1247</v>
      </c>
      <c r="B481" s="11" t="s">
        <v>1567</v>
      </c>
      <c r="C481" s="11">
        <v>33010000501</v>
      </c>
      <c r="D481" s="15" t="s">
        <v>1568</v>
      </c>
      <c r="E481" s="16"/>
      <c r="F481" s="15"/>
      <c r="G481" s="16" t="s">
        <v>1551</v>
      </c>
      <c r="H481" s="17">
        <v>180</v>
      </c>
      <c r="I481" s="16"/>
      <c r="J481" s="19" t="s">
        <v>20</v>
      </c>
      <c r="K481" s="22"/>
      <c r="L481" s="16"/>
      <c r="M481" s="19" t="s">
        <v>65</v>
      </c>
      <c r="N481" s="19" t="s">
        <v>66</v>
      </c>
    </row>
    <row r="482" s="1" customFormat="1" spans="1:14">
      <c r="A482" s="11" t="s">
        <v>1247</v>
      </c>
      <c r="B482" s="11" t="s">
        <v>1569</v>
      </c>
      <c r="C482" s="11">
        <v>33010000504</v>
      </c>
      <c r="D482" s="15" t="s">
        <v>1570</v>
      </c>
      <c r="E482" s="16"/>
      <c r="F482" s="15"/>
      <c r="G482" s="16" t="s">
        <v>1551</v>
      </c>
      <c r="H482" s="17">
        <v>234</v>
      </c>
      <c r="I482" s="16"/>
      <c r="J482" s="19" t="s">
        <v>20</v>
      </c>
      <c r="K482" s="22"/>
      <c r="L482" s="16"/>
      <c r="M482" s="19" t="s">
        <v>65</v>
      </c>
      <c r="N482" s="19" t="s">
        <v>66</v>
      </c>
    </row>
    <row r="483" s="1" customFormat="1" ht="33" spans="1:14">
      <c r="A483" s="11" t="s">
        <v>1247</v>
      </c>
      <c r="B483" s="11" t="s">
        <v>1571</v>
      </c>
      <c r="C483" s="11">
        <v>330100006</v>
      </c>
      <c r="D483" s="15" t="s">
        <v>1572</v>
      </c>
      <c r="E483" s="16" t="s">
        <v>1573</v>
      </c>
      <c r="F483" s="15" t="s">
        <v>1574</v>
      </c>
      <c r="G483" s="16" t="s">
        <v>1191</v>
      </c>
      <c r="H483" s="17">
        <v>10</v>
      </c>
      <c r="I483" s="16" t="s">
        <v>1575</v>
      </c>
      <c r="J483" s="19" t="s">
        <v>20</v>
      </c>
      <c r="K483" s="22"/>
      <c r="L483" s="16"/>
      <c r="M483" s="19" t="s">
        <v>65</v>
      </c>
      <c r="N483" s="19" t="s">
        <v>66</v>
      </c>
    </row>
    <row r="484" s="1" customFormat="1" spans="1:14">
      <c r="A484" s="11" t="s">
        <v>1247</v>
      </c>
      <c r="B484" s="11" t="s">
        <v>1576</v>
      </c>
      <c r="C484" s="11">
        <v>33010000603</v>
      </c>
      <c r="D484" s="15" t="s">
        <v>1577</v>
      </c>
      <c r="E484" s="15" t="s">
        <v>1578</v>
      </c>
      <c r="F484" s="15" t="s">
        <v>1574</v>
      </c>
      <c r="G484" s="15" t="s">
        <v>18</v>
      </c>
      <c r="H484" s="23">
        <v>30</v>
      </c>
      <c r="I484" s="15"/>
      <c r="J484" s="11" t="s">
        <v>20</v>
      </c>
      <c r="K484" s="22"/>
      <c r="L484" s="16"/>
      <c r="M484" s="19" t="s">
        <v>65</v>
      </c>
      <c r="N484" s="11" t="s">
        <v>66</v>
      </c>
    </row>
    <row r="485" s="1" customFormat="1" ht="33" spans="1:14">
      <c r="A485" s="11" t="s">
        <v>1247</v>
      </c>
      <c r="B485" s="11" t="s">
        <v>1579</v>
      </c>
      <c r="C485" s="11">
        <v>330100008</v>
      </c>
      <c r="D485" s="15" t="s">
        <v>1580</v>
      </c>
      <c r="E485" s="16" t="s">
        <v>1581</v>
      </c>
      <c r="F485" s="15" t="s">
        <v>1582</v>
      </c>
      <c r="G485" s="16" t="s">
        <v>1583</v>
      </c>
      <c r="H485" s="17">
        <v>50</v>
      </c>
      <c r="I485" s="16" t="s">
        <v>1584</v>
      </c>
      <c r="J485" s="19" t="s">
        <v>20</v>
      </c>
      <c r="K485" s="22"/>
      <c r="L485" s="16"/>
      <c r="M485" s="19" t="s">
        <v>65</v>
      </c>
      <c r="N485" s="19" t="s">
        <v>66</v>
      </c>
    </row>
    <row r="486" s="1" customFormat="1" spans="1:14">
      <c r="A486" s="11" t="s">
        <v>1247</v>
      </c>
      <c r="B486" s="11" t="s">
        <v>1585</v>
      </c>
      <c r="C486" s="11">
        <v>33010000802</v>
      </c>
      <c r="D486" s="15" t="s">
        <v>1586</v>
      </c>
      <c r="E486" s="16" t="s">
        <v>1587</v>
      </c>
      <c r="F486" s="15"/>
      <c r="G486" s="16" t="s">
        <v>1583</v>
      </c>
      <c r="H486" s="17">
        <v>65</v>
      </c>
      <c r="I486" s="16"/>
      <c r="J486" s="19" t="s">
        <v>20</v>
      </c>
      <c r="K486" s="22"/>
      <c r="L486" s="16"/>
      <c r="M486" s="19" t="s">
        <v>65</v>
      </c>
      <c r="N486" s="19" t="s">
        <v>66</v>
      </c>
    </row>
    <row r="487" s="1" customFormat="1" spans="1:14">
      <c r="A487" s="11" t="s">
        <v>1247</v>
      </c>
      <c r="B487" s="11" t="s">
        <v>1588</v>
      </c>
      <c r="C487" s="11">
        <v>330100012</v>
      </c>
      <c r="D487" s="15" t="s">
        <v>1589</v>
      </c>
      <c r="E487" s="16" t="s">
        <v>1590</v>
      </c>
      <c r="F487" s="15"/>
      <c r="G487" s="16" t="s">
        <v>18</v>
      </c>
      <c r="H487" s="17">
        <v>190</v>
      </c>
      <c r="I487" s="16"/>
      <c r="J487" s="19" t="s">
        <v>20</v>
      </c>
      <c r="K487" s="22"/>
      <c r="L487" s="16"/>
      <c r="M487" s="19" t="s">
        <v>65</v>
      </c>
      <c r="N487" s="19" t="s">
        <v>66</v>
      </c>
    </row>
    <row r="488" s="1" customFormat="1" spans="1:14">
      <c r="A488" s="11" t="s">
        <v>1247</v>
      </c>
      <c r="B488" s="11" t="s">
        <v>1591</v>
      </c>
      <c r="C488" s="11">
        <v>33010001201</v>
      </c>
      <c r="D488" s="15" t="s">
        <v>1592</v>
      </c>
      <c r="E488" s="16"/>
      <c r="F488" s="15"/>
      <c r="G488" s="16" t="s">
        <v>18</v>
      </c>
      <c r="H488" s="17">
        <v>245</v>
      </c>
      <c r="I488" s="16"/>
      <c r="J488" s="19" t="s">
        <v>20</v>
      </c>
      <c r="K488" s="22"/>
      <c r="L488" s="16"/>
      <c r="M488" s="19" t="s">
        <v>65</v>
      </c>
      <c r="N488" s="19" t="s">
        <v>66</v>
      </c>
    </row>
    <row r="489" s="1" customFormat="1" spans="1:14">
      <c r="A489" s="11" t="s">
        <v>1247</v>
      </c>
      <c r="B489" s="11" t="s">
        <v>1593</v>
      </c>
      <c r="C489" s="11">
        <v>330100013</v>
      </c>
      <c r="D489" s="15" t="s">
        <v>1594</v>
      </c>
      <c r="E489" s="16" t="s">
        <v>1595</v>
      </c>
      <c r="F489" s="15" t="s">
        <v>1596</v>
      </c>
      <c r="G489" s="16" t="s">
        <v>18</v>
      </c>
      <c r="H489" s="17">
        <v>75</v>
      </c>
      <c r="I489" s="16"/>
      <c r="J489" s="19" t="s">
        <v>20</v>
      </c>
      <c r="K489" s="22"/>
      <c r="L489" s="16"/>
      <c r="M489" s="19" t="s">
        <v>65</v>
      </c>
      <c r="N489" s="19" t="s">
        <v>66</v>
      </c>
    </row>
    <row r="490" s="1" customFormat="1" spans="1:14">
      <c r="A490" s="11" t="s">
        <v>1247</v>
      </c>
      <c r="B490" s="11" t="s">
        <v>1597</v>
      </c>
      <c r="C490" s="11">
        <v>33010001301</v>
      </c>
      <c r="D490" s="15" t="s">
        <v>1598</v>
      </c>
      <c r="E490" s="16"/>
      <c r="F490" s="15"/>
      <c r="G490" s="16" t="s">
        <v>18</v>
      </c>
      <c r="H490" s="17">
        <v>98</v>
      </c>
      <c r="I490" s="16"/>
      <c r="J490" s="19" t="s">
        <v>20</v>
      </c>
      <c r="K490" s="22"/>
      <c r="L490" s="16"/>
      <c r="M490" s="19" t="s">
        <v>65</v>
      </c>
      <c r="N490" s="19" t="s">
        <v>66</v>
      </c>
    </row>
    <row r="491" s="1" customFormat="1" ht="66" spans="1:14">
      <c r="A491" s="11" t="s">
        <v>1247</v>
      </c>
      <c r="B491" s="11" t="s">
        <v>1599</v>
      </c>
      <c r="C491" s="11">
        <v>330100014</v>
      </c>
      <c r="D491" s="15" t="s">
        <v>1600</v>
      </c>
      <c r="E491" s="16" t="s">
        <v>1601</v>
      </c>
      <c r="F491" s="15" t="s">
        <v>1602</v>
      </c>
      <c r="G491" s="16" t="s">
        <v>18</v>
      </c>
      <c r="H491" s="17">
        <v>190</v>
      </c>
      <c r="I491" s="16" t="s">
        <v>1603</v>
      </c>
      <c r="J491" s="19" t="s">
        <v>20</v>
      </c>
      <c r="K491" s="22"/>
      <c r="L491" s="16"/>
      <c r="M491" s="19" t="s">
        <v>65</v>
      </c>
      <c r="N491" s="19" t="s">
        <v>66</v>
      </c>
    </row>
    <row r="492" s="1" customFormat="1" spans="1:14">
      <c r="A492" s="11" t="s">
        <v>1247</v>
      </c>
      <c r="B492" s="11" t="s">
        <v>1604</v>
      </c>
      <c r="C492" s="11">
        <v>33010001403</v>
      </c>
      <c r="D492" s="15" t="s">
        <v>1605</v>
      </c>
      <c r="E492" s="16"/>
      <c r="F492" s="15"/>
      <c r="G492" s="16" t="s">
        <v>18</v>
      </c>
      <c r="H492" s="17">
        <v>245</v>
      </c>
      <c r="I492" s="16"/>
      <c r="J492" s="19" t="s">
        <v>20</v>
      </c>
      <c r="K492" s="22"/>
      <c r="L492" s="16"/>
      <c r="M492" s="19" t="s">
        <v>65</v>
      </c>
      <c r="N492" s="19" t="s">
        <v>66</v>
      </c>
    </row>
    <row r="493" s="1" customFormat="1" ht="33" spans="1:14">
      <c r="A493" s="11" t="s">
        <v>1247</v>
      </c>
      <c r="B493" s="11" t="s">
        <v>1606</v>
      </c>
      <c r="C493" s="11">
        <v>33010001401</v>
      </c>
      <c r="D493" s="15" t="s">
        <v>1607</v>
      </c>
      <c r="E493" s="16"/>
      <c r="F493" s="15"/>
      <c r="G493" s="16" t="s">
        <v>18</v>
      </c>
      <c r="H493" s="17">
        <v>250</v>
      </c>
      <c r="I493" s="16" t="s">
        <v>1608</v>
      </c>
      <c r="J493" s="19" t="s">
        <v>20</v>
      </c>
      <c r="K493" s="22"/>
      <c r="L493" s="16"/>
      <c r="M493" s="19" t="s">
        <v>65</v>
      </c>
      <c r="N493" s="19" t="s">
        <v>66</v>
      </c>
    </row>
    <row r="494" s="1" customFormat="1" ht="33" spans="1:14">
      <c r="A494" s="11" t="s">
        <v>1247</v>
      </c>
      <c r="B494" s="11" t="s">
        <v>1609</v>
      </c>
      <c r="C494" s="11">
        <v>33010001402</v>
      </c>
      <c r="D494" s="15" t="s">
        <v>1610</v>
      </c>
      <c r="E494" s="16"/>
      <c r="F494" s="15"/>
      <c r="G494" s="16" t="s">
        <v>18</v>
      </c>
      <c r="H494" s="17">
        <v>375</v>
      </c>
      <c r="I494" s="16" t="s">
        <v>1611</v>
      </c>
      <c r="J494" s="19" t="s">
        <v>20</v>
      </c>
      <c r="K494" s="22"/>
      <c r="L494" s="16"/>
      <c r="M494" s="19" t="s">
        <v>65</v>
      </c>
      <c r="N494" s="19" t="s">
        <v>66</v>
      </c>
    </row>
    <row r="495" s="1" customFormat="1" ht="33" spans="1:14">
      <c r="A495" s="11" t="s">
        <v>1247</v>
      </c>
      <c r="B495" s="11" t="s">
        <v>1612</v>
      </c>
      <c r="C495" s="11">
        <v>330100015</v>
      </c>
      <c r="D495" s="15" t="s">
        <v>1613</v>
      </c>
      <c r="E495" s="16" t="s">
        <v>1614</v>
      </c>
      <c r="F495" s="15" t="s">
        <v>1615</v>
      </c>
      <c r="G495" s="16" t="s">
        <v>1191</v>
      </c>
      <c r="H495" s="17">
        <v>80</v>
      </c>
      <c r="I495" s="16"/>
      <c r="J495" s="19" t="s">
        <v>20</v>
      </c>
      <c r="K495" s="22"/>
      <c r="L495" s="16"/>
      <c r="M495" s="19" t="s">
        <v>65</v>
      </c>
      <c r="N495" s="19" t="s">
        <v>66</v>
      </c>
    </row>
    <row r="496" s="1" customFormat="1" spans="1:14">
      <c r="A496" s="11" t="s">
        <v>1247</v>
      </c>
      <c r="B496" s="11" t="s">
        <v>1616</v>
      </c>
      <c r="C496" s="11">
        <v>33010001506</v>
      </c>
      <c r="D496" s="15" t="s">
        <v>1617</v>
      </c>
      <c r="E496" s="16"/>
      <c r="F496" s="15" t="s">
        <v>1615</v>
      </c>
      <c r="G496" s="16" t="s">
        <v>1191</v>
      </c>
      <c r="H496" s="17">
        <v>104</v>
      </c>
      <c r="I496" s="16"/>
      <c r="J496" s="19" t="s">
        <v>20</v>
      </c>
      <c r="K496" s="22"/>
      <c r="L496" s="16"/>
      <c r="M496" s="19" t="s">
        <v>65</v>
      </c>
      <c r="N496" s="19" t="s">
        <v>66</v>
      </c>
    </row>
    <row r="497" s="1" customFormat="1" spans="1:14">
      <c r="A497" s="11" t="s">
        <v>1247</v>
      </c>
      <c r="B497" s="11" t="s">
        <v>1618</v>
      </c>
      <c r="C497" s="11">
        <v>330100016</v>
      </c>
      <c r="D497" s="15" t="s">
        <v>1619</v>
      </c>
      <c r="E497" s="16"/>
      <c r="F497" s="15"/>
      <c r="G497" s="16" t="s">
        <v>18</v>
      </c>
      <c r="H497" s="17">
        <v>75</v>
      </c>
      <c r="I497" s="16"/>
      <c r="J497" s="19" t="s">
        <v>20</v>
      </c>
      <c r="K497" s="22"/>
      <c r="L497" s="16"/>
      <c r="M497" s="19" t="s">
        <v>65</v>
      </c>
      <c r="N497" s="19" t="s">
        <v>66</v>
      </c>
    </row>
    <row r="498" s="1" customFormat="1" spans="1:14">
      <c r="A498" s="11" t="s">
        <v>1247</v>
      </c>
      <c r="B498" s="11" t="s">
        <v>1620</v>
      </c>
      <c r="C498" s="11">
        <v>33010001601</v>
      </c>
      <c r="D498" s="15" t="s">
        <v>1621</v>
      </c>
      <c r="E498" s="16"/>
      <c r="F498" s="15"/>
      <c r="G498" s="16" t="s">
        <v>18</v>
      </c>
      <c r="H498" s="17">
        <v>98</v>
      </c>
      <c r="I498" s="16"/>
      <c r="J498" s="19" t="s">
        <v>20</v>
      </c>
      <c r="K498" s="22"/>
      <c r="L498" s="16"/>
      <c r="M498" s="19" t="s">
        <v>65</v>
      </c>
      <c r="N498" s="19" t="s">
        <v>66</v>
      </c>
    </row>
    <row r="499" s="1" customFormat="1" ht="33" spans="1:14">
      <c r="A499" s="11" t="s">
        <v>1247</v>
      </c>
      <c r="B499" s="11" t="s">
        <v>1622</v>
      </c>
      <c r="C499" s="11">
        <v>330202009</v>
      </c>
      <c r="D499" s="15" t="s">
        <v>1623</v>
      </c>
      <c r="E499" s="16" t="s">
        <v>1624</v>
      </c>
      <c r="F499" s="15"/>
      <c r="G499" s="16" t="s">
        <v>18</v>
      </c>
      <c r="H499" s="17">
        <v>3460</v>
      </c>
      <c r="I499" s="16"/>
      <c r="J499" s="19" t="s">
        <v>20</v>
      </c>
      <c r="K499" s="22"/>
      <c r="L499" s="16"/>
      <c r="M499" s="19" t="s">
        <v>65</v>
      </c>
      <c r="N499" s="19" t="s">
        <v>66</v>
      </c>
    </row>
    <row r="500" s="1" customFormat="1" spans="1:14">
      <c r="A500" s="11" t="s">
        <v>1247</v>
      </c>
      <c r="B500" s="11" t="s">
        <v>1625</v>
      </c>
      <c r="C500" s="11">
        <v>33020200901</v>
      </c>
      <c r="D500" s="15" t="s">
        <v>1626</v>
      </c>
      <c r="E500" s="16"/>
      <c r="F500" s="15"/>
      <c r="G500" s="16" t="s">
        <v>18</v>
      </c>
      <c r="H500" s="17">
        <v>4500</v>
      </c>
      <c r="I500" s="16"/>
      <c r="J500" s="19" t="s">
        <v>20</v>
      </c>
      <c r="K500" s="22"/>
      <c r="L500" s="16"/>
      <c r="M500" s="19" t="s">
        <v>65</v>
      </c>
      <c r="N500" s="19" t="s">
        <v>66</v>
      </c>
    </row>
    <row r="501" s="1" customFormat="1" spans="1:14">
      <c r="A501" s="11" t="s">
        <v>1247</v>
      </c>
      <c r="B501" s="11" t="s">
        <v>1627</v>
      </c>
      <c r="C501" s="11">
        <v>330202013</v>
      </c>
      <c r="D501" s="15" t="s">
        <v>1628</v>
      </c>
      <c r="E501" s="16"/>
      <c r="F501" s="15"/>
      <c r="G501" s="16" t="s">
        <v>18</v>
      </c>
      <c r="H501" s="17">
        <v>2400</v>
      </c>
      <c r="I501" s="16"/>
      <c r="J501" s="19" t="s">
        <v>20</v>
      </c>
      <c r="K501" s="22"/>
      <c r="L501" s="16"/>
      <c r="M501" s="19" t="s">
        <v>65</v>
      </c>
      <c r="N501" s="19" t="s">
        <v>66</v>
      </c>
    </row>
    <row r="502" s="1" customFormat="1" spans="1:14">
      <c r="A502" s="11" t="s">
        <v>1247</v>
      </c>
      <c r="B502" s="11" t="s">
        <v>1629</v>
      </c>
      <c r="C502" s="11">
        <v>33020201301</v>
      </c>
      <c r="D502" s="15" t="s">
        <v>1630</v>
      </c>
      <c r="E502" s="16"/>
      <c r="F502" s="15"/>
      <c r="G502" s="16" t="s">
        <v>18</v>
      </c>
      <c r="H502" s="17">
        <v>3120</v>
      </c>
      <c r="I502" s="16"/>
      <c r="J502" s="19" t="s">
        <v>20</v>
      </c>
      <c r="K502" s="22"/>
      <c r="L502" s="16"/>
      <c r="M502" s="19" t="s">
        <v>65</v>
      </c>
      <c r="N502" s="19" t="s">
        <v>66</v>
      </c>
    </row>
    <row r="503" s="1" customFormat="1" spans="1:14">
      <c r="A503" s="11" t="s">
        <v>1247</v>
      </c>
      <c r="B503" s="11" t="s">
        <v>1631</v>
      </c>
      <c r="C503" s="11">
        <v>330409020</v>
      </c>
      <c r="D503" s="15" t="s">
        <v>1632</v>
      </c>
      <c r="E503" s="16"/>
      <c r="F503" s="15" t="s">
        <v>1633</v>
      </c>
      <c r="G503" s="16" t="s">
        <v>18</v>
      </c>
      <c r="H503" s="17">
        <v>1920</v>
      </c>
      <c r="I503" s="16"/>
      <c r="J503" s="19" t="s">
        <v>20</v>
      </c>
      <c r="K503" s="22"/>
      <c r="L503" s="16"/>
      <c r="M503" s="19" t="s">
        <v>65</v>
      </c>
      <c r="N503" s="19" t="s">
        <v>66</v>
      </c>
    </row>
    <row r="504" s="1" customFormat="1" spans="1:14">
      <c r="A504" s="11" t="s">
        <v>1247</v>
      </c>
      <c r="B504" s="11" t="s">
        <v>1634</v>
      </c>
      <c r="C504" s="11">
        <v>33040902001</v>
      </c>
      <c r="D504" s="15" t="s">
        <v>1635</v>
      </c>
      <c r="E504" s="16"/>
      <c r="F504" s="15"/>
      <c r="G504" s="16" t="s">
        <v>18</v>
      </c>
      <c r="H504" s="17">
        <v>2495</v>
      </c>
      <c r="I504" s="16"/>
      <c r="J504" s="19" t="s">
        <v>20</v>
      </c>
      <c r="K504" s="22"/>
      <c r="L504" s="16"/>
      <c r="M504" s="19" t="s">
        <v>65</v>
      </c>
      <c r="N504" s="19" t="s">
        <v>66</v>
      </c>
    </row>
    <row r="505" s="1" customFormat="1" spans="1:14">
      <c r="A505" s="11" t="s">
        <v>1247</v>
      </c>
      <c r="B505" s="11" t="s">
        <v>1636</v>
      </c>
      <c r="C505" s="11">
        <v>330501020</v>
      </c>
      <c r="D505" s="15" t="s">
        <v>1637</v>
      </c>
      <c r="E505" s="16" t="s">
        <v>1638</v>
      </c>
      <c r="F505" s="15"/>
      <c r="G505" s="16" t="s">
        <v>18</v>
      </c>
      <c r="H505" s="17">
        <v>320</v>
      </c>
      <c r="I505" s="16"/>
      <c r="J505" s="19" t="s">
        <v>20</v>
      </c>
      <c r="K505" s="22"/>
      <c r="L505" s="16"/>
      <c r="M505" s="19" t="s">
        <v>65</v>
      </c>
      <c r="N505" s="19" t="s">
        <v>66</v>
      </c>
    </row>
    <row r="506" s="1" customFormat="1" spans="1:14">
      <c r="A506" s="11" t="s">
        <v>1247</v>
      </c>
      <c r="B506" s="11" t="s">
        <v>1639</v>
      </c>
      <c r="C506" s="11">
        <v>33050102001</v>
      </c>
      <c r="D506" s="15" t="s">
        <v>1640</v>
      </c>
      <c r="E506" s="16"/>
      <c r="F506" s="15"/>
      <c r="G506" s="16" t="s">
        <v>18</v>
      </c>
      <c r="H506" s="17">
        <v>420</v>
      </c>
      <c r="I506" s="16"/>
      <c r="J506" s="19" t="s">
        <v>20</v>
      </c>
      <c r="K506" s="22"/>
      <c r="L506" s="16"/>
      <c r="M506" s="19" t="s">
        <v>65</v>
      </c>
      <c r="N506" s="19" t="s">
        <v>66</v>
      </c>
    </row>
    <row r="507" s="1" customFormat="1" spans="1:14">
      <c r="A507" s="11" t="s">
        <v>1247</v>
      </c>
      <c r="B507" s="11" t="s">
        <v>1641</v>
      </c>
      <c r="C507" s="11">
        <v>330601003</v>
      </c>
      <c r="D507" s="15" t="s">
        <v>1642</v>
      </c>
      <c r="E507" s="16" t="s">
        <v>1643</v>
      </c>
      <c r="F507" s="15"/>
      <c r="G507" s="16" t="s">
        <v>18</v>
      </c>
      <c r="H507" s="17">
        <v>1340</v>
      </c>
      <c r="I507" s="16"/>
      <c r="J507" s="19" t="s">
        <v>20</v>
      </c>
      <c r="K507" s="22"/>
      <c r="L507" s="16" t="s">
        <v>1644</v>
      </c>
      <c r="M507" s="19" t="s">
        <v>65</v>
      </c>
      <c r="N507" s="19" t="s">
        <v>66</v>
      </c>
    </row>
    <row r="508" s="1" customFormat="1" spans="1:14">
      <c r="A508" s="11" t="s">
        <v>1247</v>
      </c>
      <c r="B508" s="11" t="s">
        <v>1645</v>
      </c>
      <c r="C508" s="11">
        <v>33060100301</v>
      </c>
      <c r="D508" s="15" t="s">
        <v>1646</v>
      </c>
      <c r="E508" s="16"/>
      <c r="F508" s="15"/>
      <c r="G508" s="16" t="s">
        <v>18</v>
      </c>
      <c r="H508" s="17">
        <v>1740</v>
      </c>
      <c r="I508" s="16"/>
      <c r="J508" s="19" t="s">
        <v>41</v>
      </c>
      <c r="K508" s="22"/>
      <c r="L508" s="16"/>
      <c r="M508" s="19" t="s">
        <v>65</v>
      </c>
      <c r="N508" s="19" t="s">
        <v>66</v>
      </c>
    </row>
    <row r="509" s="1" customFormat="1" spans="1:14">
      <c r="A509" s="11" t="s">
        <v>1247</v>
      </c>
      <c r="B509" s="11" t="s">
        <v>1647</v>
      </c>
      <c r="C509" s="11">
        <v>330601004</v>
      </c>
      <c r="D509" s="15" t="s">
        <v>1648</v>
      </c>
      <c r="E509" s="16" t="s">
        <v>1649</v>
      </c>
      <c r="F509" s="15"/>
      <c r="G509" s="16" t="s">
        <v>18</v>
      </c>
      <c r="H509" s="17">
        <v>1340</v>
      </c>
      <c r="I509" s="16"/>
      <c r="J509" s="19" t="s">
        <v>20</v>
      </c>
      <c r="K509" s="22"/>
      <c r="L509" s="16" t="s">
        <v>1644</v>
      </c>
      <c r="M509" s="19" t="s">
        <v>65</v>
      </c>
      <c r="N509" s="19" t="s">
        <v>66</v>
      </c>
    </row>
    <row r="510" s="1" customFormat="1" spans="1:14">
      <c r="A510" s="11" t="s">
        <v>1247</v>
      </c>
      <c r="B510" s="11" t="s">
        <v>1650</v>
      </c>
      <c r="C510" s="11">
        <v>33060100401</v>
      </c>
      <c r="D510" s="15" t="s">
        <v>1651</v>
      </c>
      <c r="E510" s="16"/>
      <c r="F510" s="15"/>
      <c r="G510" s="16" t="s">
        <v>18</v>
      </c>
      <c r="H510" s="17">
        <v>1740</v>
      </c>
      <c r="I510" s="16"/>
      <c r="J510" s="19" t="s">
        <v>41</v>
      </c>
      <c r="K510" s="22"/>
      <c r="L510" s="16"/>
      <c r="M510" s="19" t="s">
        <v>65</v>
      </c>
      <c r="N510" s="19" t="s">
        <v>66</v>
      </c>
    </row>
    <row r="511" s="1" customFormat="1" spans="1:14">
      <c r="A511" s="11" t="s">
        <v>1247</v>
      </c>
      <c r="B511" s="11" t="s">
        <v>1652</v>
      </c>
      <c r="C511" s="11">
        <v>330601005</v>
      </c>
      <c r="D511" s="15" t="s">
        <v>1653</v>
      </c>
      <c r="E511" s="16" t="s">
        <v>1643</v>
      </c>
      <c r="F511" s="15"/>
      <c r="G511" s="16" t="s">
        <v>18</v>
      </c>
      <c r="H511" s="17">
        <v>625</v>
      </c>
      <c r="I511" s="16"/>
      <c r="J511" s="19" t="s">
        <v>20</v>
      </c>
      <c r="K511" s="22"/>
      <c r="L511" s="16" t="s">
        <v>1644</v>
      </c>
      <c r="M511" s="19" t="s">
        <v>65</v>
      </c>
      <c r="N511" s="19" t="s">
        <v>66</v>
      </c>
    </row>
    <row r="512" s="1" customFormat="1" spans="1:14">
      <c r="A512" s="11" t="s">
        <v>1247</v>
      </c>
      <c r="B512" s="11" t="s">
        <v>1654</v>
      </c>
      <c r="C512" s="11">
        <v>33060100501</v>
      </c>
      <c r="D512" s="15" t="s">
        <v>1655</v>
      </c>
      <c r="E512" s="16"/>
      <c r="F512" s="15"/>
      <c r="G512" s="16" t="s">
        <v>18</v>
      </c>
      <c r="H512" s="17">
        <v>815</v>
      </c>
      <c r="I512" s="16"/>
      <c r="J512" s="19" t="s">
        <v>41</v>
      </c>
      <c r="K512" s="22"/>
      <c r="L512" s="16"/>
      <c r="M512" s="19" t="s">
        <v>65</v>
      </c>
      <c r="N512" s="19" t="s">
        <v>66</v>
      </c>
    </row>
    <row r="513" s="1" customFormat="1" spans="1:14">
      <c r="A513" s="11" t="s">
        <v>1247</v>
      </c>
      <c r="B513" s="11" t="s">
        <v>1656</v>
      </c>
      <c r="C513" s="11">
        <v>330601015</v>
      </c>
      <c r="D513" s="15" t="s">
        <v>1657</v>
      </c>
      <c r="E513" s="16" t="s">
        <v>1658</v>
      </c>
      <c r="F513" s="15"/>
      <c r="G513" s="16" t="s">
        <v>18</v>
      </c>
      <c r="H513" s="17">
        <v>540</v>
      </c>
      <c r="I513" s="16"/>
      <c r="J513" s="19" t="s">
        <v>20</v>
      </c>
      <c r="K513" s="22"/>
      <c r="L513" s="16"/>
      <c r="M513" s="19" t="s">
        <v>65</v>
      </c>
      <c r="N513" s="19" t="s">
        <v>66</v>
      </c>
    </row>
    <row r="514" s="1" customFormat="1" spans="1:14">
      <c r="A514" s="11" t="s">
        <v>1247</v>
      </c>
      <c r="B514" s="11" t="s">
        <v>1659</v>
      </c>
      <c r="C514" s="11">
        <v>33060101501</v>
      </c>
      <c r="D514" s="15" t="s">
        <v>1660</v>
      </c>
      <c r="E514" s="16"/>
      <c r="F514" s="15"/>
      <c r="G514" s="16" t="s">
        <v>18</v>
      </c>
      <c r="H514" s="17">
        <v>700</v>
      </c>
      <c r="I514" s="16"/>
      <c r="J514" s="19" t="s">
        <v>20</v>
      </c>
      <c r="K514" s="22"/>
      <c r="L514" s="16"/>
      <c r="M514" s="19" t="s">
        <v>65</v>
      </c>
      <c r="N514" s="19" t="s">
        <v>66</v>
      </c>
    </row>
    <row r="515" s="1" customFormat="1" spans="1:14">
      <c r="A515" s="11" t="s">
        <v>1247</v>
      </c>
      <c r="B515" s="11" t="s">
        <v>1661</v>
      </c>
      <c r="C515" s="11">
        <v>330601025</v>
      </c>
      <c r="D515" s="15" t="s">
        <v>1662</v>
      </c>
      <c r="E515" s="16"/>
      <c r="F515" s="15"/>
      <c r="G515" s="16" t="s">
        <v>18</v>
      </c>
      <c r="H515" s="17">
        <v>1250</v>
      </c>
      <c r="I515" s="16"/>
      <c r="J515" s="19" t="s">
        <v>41</v>
      </c>
      <c r="K515" s="22"/>
      <c r="L515" s="16"/>
      <c r="M515" s="19" t="s">
        <v>65</v>
      </c>
      <c r="N515" s="19" t="s">
        <v>66</v>
      </c>
    </row>
    <row r="516" s="1" customFormat="1" spans="1:14">
      <c r="A516" s="11" t="s">
        <v>1247</v>
      </c>
      <c r="B516" s="11" t="s">
        <v>1663</v>
      </c>
      <c r="C516" s="11">
        <v>33060102501</v>
      </c>
      <c r="D516" s="15" t="s">
        <v>1664</v>
      </c>
      <c r="E516" s="16"/>
      <c r="F516" s="15"/>
      <c r="G516" s="16" t="s">
        <v>18</v>
      </c>
      <c r="H516" s="17">
        <v>1625</v>
      </c>
      <c r="I516" s="16"/>
      <c r="J516" s="19" t="s">
        <v>41</v>
      </c>
      <c r="K516" s="22"/>
      <c r="L516" s="16"/>
      <c r="M516" s="19" t="s">
        <v>65</v>
      </c>
      <c r="N516" s="19" t="s">
        <v>66</v>
      </c>
    </row>
    <row r="517" s="1" customFormat="1" spans="1:14">
      <c r="A517" s="11" t="s">
        <v>1247</v>
      </c>
      <c r="B517" s="11" t="s">
        <v>1665</v>
      </c>
      <c r="C517" s="11">
        <v>330602002</v>
      </c>
      <c r="D517" s="15" t="s">
        <v>1666</v>
      </c>
      <c r="E517" s="16" t="s">
        <v>1667</v>
      </c>
      <c r="F517" s="15"/>
      <c r="G517" s="16" t="s">
        <v>18</v>
      </c>
      <c r="H517" s="17">
        <v>1250</v>
      </c>
      <c r="I517" s="16"/>
      <c r="J517" s="19" t="s">
        <v>20</v>
      </c>
      <c r="K517" s="22"/>
      <c r="L517" s="16"/>
      <c r="M517" s="19" t="s">
        <v>65</v>
      </c>
      <c r="N517" s="19" t="s">
        <v>66</v>
      </c>
    </row>
    <row r="518" s="1" customFormat="1" spans="1:14">
      <c r="A518" s="11" t="s">
        <v>1247</v>
      </c>
      <c r="B518" s="11" t="s">
        <v>1668</v>
      </c>
      <c r="C518" s="11">
        <v>33060200201</v>
      </c>
      <c r="D518" s="15" t="s">
        <v>1669</v>
      </c>
      <c r="E518" s="16"/>
      <c r="F518" s="15"/>
      <c r="G518" s="16" t="s">
        <v>18</v>
      </c>
      <c r="H518" s="17">
        <v>1625</v>
      </c>
      <c r="I518" s="16"/>
      <c r="J518" s="19" t="s">
        <v>20</v>
      </c>
      <c r="K518" s="22"/>
      <c r="L518" s="16"/>
      <c r="M518" s="19" t="s">
        <v>65</v>
      </c>
      <c r="N518" s="19" t="s">
        <v>66</v>
      </c>
    </row>
    <row r="519" s="1" customFormat="1" spans="1:14">
      <c r="A519" s="11" t="s">
        <v>1408</v>
      </c>
      <c r="B519" s="11" t="s">
        <v>1670</v>
      </c>
      <c r="C519" s="11">
        <v>330604001</v>
      </c>
      <c r="D519" s="15" t="s">
        <v>1671</v>
      </c>
      <c r="E519" s="16"/>
      <c r="F519" s="15"/>
      <c r="G519" s="16" t="s">
        <v>53</v>
      </c>
      <c r="H519" s="17">
        <v>11</v>
      </c>
      <c r="I519" s="16"/>
      <c r="J519" s="19" t="s">
        <v>20</v>
      </c>
      <c r="K519" s="22"/>
      <c r="L519" s="16" t="s">
        <v>242</v>
      </c>
      <c r="M519" s="19" t="s">
        <v>65</v>
      </c>
      <c r="N519" s="19" t="s">
        <v>66</v>
      </c>
    </row>
    <row r="520" s="1" customFormat="1" spans="1:14">
      <c r="A520" s="11" t="s">
        <v>1408</v>
      </c>
      <c r="B520" s="11" t="s">
        <v>1672</v>
      </c>
      <c r="C520" s="11">
        <v>33060400101</v>
      </c>
      <c r="D520" s="15" t="s">
        <v>1673</v>
      </c>
      <c r="E520" s="16"/>
      <c r="F520" s="15"/>
      <c r="G520" s="16" t="s">
        <v>18</v>
      </c>
      <c r="H520" s="17">
        <v>14.3</v>
      </c>
      <c r="I520" s="16"/>
      <c r="J520" s="19" t="s">
        <v>20</v>
      </c>
      <c r="K520" s="22"/>
      <c r="L520" s="16" t="s">
        <v>242</v>
      </c>
      <c r="M520" s="19" t="s">
        <v>65</v>
      </c>
      <c r="N520" s="19" t="s">
        <v>66</v>
      </c>
    </row>
    <row r="521" s="1" customFormat="1" spans="1:14">
      <c r="A521" s="11" t="s">
        <v>1408</v>
      </c>
      <c r="B521" s="11" t="s">
        <v>1674</v>
      </c>
      <c r="C521" s="11">
        <v>330604002</v>
      </c>
      <c r="D521" s="15" t="s">
        <v>1675</v>
      </c>
      <c r="E521" s="16" t="s">
        <v>1676</v>
      </c>
      <c r="F521" s="15"/>
      <c r="G521" s="16" t="s">
        <v>53</v>
      </c>
      <c r="H521" s="17">
        <v>22</v>
      </c>
      <c r="I521" s="16"/>
      <c r="J521" s="19" t="s">
        <v>20</v>
      </c>
      <c r="K521" s="22"/>
      <c r="L521" s="16"/>
      <c r="M521" s="19" t="s">
        <v>65</v>
      </c>
      <c r="N521" s="19" t="s">
        <v>66</v>
      </c>
    </row>
    <row r="522" s="1" customFormat="1" spans="1:14">
      <c r="A522" s="11" t="s">
        <v>1408</v>
      </c>
      <c r="B522" s="11" t="s">
        <v>1677</v>
      </c>
      <c r="C522" s="11">
        <v>33060400201</v>
      </c>
      <c r="D522" s="15" t="s">
        <v>1678</v>
      </c>
      <c r="E522" s="16"/>
      <c r="F522" s="15"/>
      <c r="G522" s="16" t="s">
        <v>18</v>
      </c>
      <c r="H522" s="17">
        <v>29</v>
      </c>
      <c r="I522" s="16"/>
      <c r="J522" s="19" t="s">
        <v>20</v>
      </c>
      <c r="K522" s="22"/>
      <c r="L522" s="16"/>
      <c r="M522" s="19" t="s">
        <v>65</v>
      </c>
      <c r="N522" s="19" t="s">
        <v>66</v>
      </c>
    </row>
    <row r="523" s="1" customFormat="1" spans="1:14">
      <c r="A523" s="11" t="s">
        <v>1408</v>
      </c>
      <c r="B523" s="11" t="s">
        <v>1679</v>
      </c>
      <c r="C523" s="11">
        <v>330604003</v>
      </c>
      <c r="D523" s="15" t="s">
        <v>1680</v>
      </c>
      <c r="E523" s="16" t="s">
        <v>1676</v>
      </c>
      <c r="F523" s="15"/>
      <c r="G523" s="16" t="s">
        <v>53</v>
      </c>
      <c r="H523" s="17">
        <v>33</v>
      </c>
      <c r="I523" s="16"/>
      <c r="J523" s="19" t="s">
        <v>20</v>
      </c>
      <c r="K523" s="22"/>
      <c r="L523" s="16"/>
      <c r="M523" s="19" t="s">
        <v>65</v>
      </c>
      <c r="N523" s="19" t="s">
        <v>66</v>
      </c>
    </row>
    <row r="524" s="1" customFormat="1" spans="1:14">
      <c r="A524" s="11" t="s">
        <v>1408</v>
      </c>
      <c r="B524" s="11" t="s">
        <v>1681</v>
      </c>
      <c r="C524" s="11">
        <v>33060400301</v>
      </c>
      <c r="D524" s="15" t="s">
        <v>1682</v>
      </c>
      <c r="E524" s="16"/>
      <c r="F524" s="15"/>
      <c r="G524" s="16" t="s">
        <v>18</v>
      </c>
      <c r="H524" s="17">
        <v>43</v>
      </c>
      <c r="I524" s="16"/>
      <c r="J524" s="19" t="s">
        <v>20</v>
      </c>
      <c r="K524" s="22"/>
      <c r="L524" s="16"/>
      <c r="M524" s="19" t="s">
        <v>65</v>
      </c>
      <c r="N524" s="19" t="s">
        <v>66</v>
      </c>
    </row>
    <row r="525" s="1" customFormat="1" spans="1:14">
      <c r="A525" s="11" t="s">
        <v>1408</v>
      </c>
      <c r="B525" s="11" t="s">
        <v>1683</v>
      </c>
      <c r="C525" s="11">
        <v>330604004</v>
      </c>
      <c r="D525" s="15" t="s">
        <v>1684</v>
      </c>
      <c r="E525" s="16" t="s">
        <v>1676</v>
      </c>
      <c r="F525" s="15"/>
      <c r="G525" s="16" t="s">
        <v>53</v>
      </c>
      <c r="H525" s="17">
        <v>33</v>
      </c>
      <c r="I525" s="16"/>
      <c r="J525" s="19" t="s">
        <v>20</v>
      </c>
      <c r="K525" s="22"/>
      <c r="L525" s="16"/>
      <c r="M525" s="19" t="s">
        <v>65</v>
      </c>
      <c r="N525" s="19" t="s">
        <v>66</v>
      </c>
    </row>
    <row r="526" s="1" customFormat="1" spans="1:14">
      <c r="A526" s="11" t="s">
        <v>1408</v>
      </c>
      <c r="B526" s="11" t="s">
        <v>1685</v>
      </c>
      <c r="C526" s="11">
        <v>33060400401</v>
      </c>
      <c r="D526" s="15" t="s">
        <v>1686</v>
      </c>
      <c r="E526" s="16"/>
      <c r="F526" s="15"/>
      <c r="G526" s="16" t="s">
        <v>18</v>
      </c>
      <c r="H526" s="17">
        <v>43</v>
      </c>
      <c r="I526" s="16"/>
      <c r="J526" s="19" t="s">
        <v>20</v>
      </c>
      <c r="K526" s="22"/>
      <c r="L526" s="16"/>
      <c r="M526" s="19" t="s">
        <v>65</v>
      </c>
      <c r="N526" s="19" t="s">
        <v>66</v>
      </c>
    </row>
    <row r="527" s="1" customFormat="1" ht="49.5" spans="1:14">
      <c r="A527" s="11" t="s">
        <v>1408</v>
      </c>
      <c r="B527" s="11" t="s">
        <v>1687</v>
      </c>
      <c r="C527" s="11">
        <v>330604044</v>
      </c>
      <c r="D527" s="15" t="s">
        <v>1688</v>
      </c>
      <c r="E527" s="16" t="s">
        <v>1689</v>
      </c>
      <c r="F527" s="15"/>
      <c r="G527" s="16" t="s">
        <v>53</v>
      </c>
      <c r="H527" s="17">
        <v>800</v>
      </c>
      <c r="I527" s="16" t="s">
        <v>1690</v>
      </c>
      <c r="J527" s="19" t="s">
        <v>20</v>
      </c>
      <c r="K527" s="22"/>
      <c r="L527" s="16" t="s">
        <v>1691</v>
      </c>
      <c r="M527" s="19" t="s">
        <v>65</v>
      </c>
      <c r="N527" s="19" t="s">
        <v>66</v>
      </c>
    </row>
    <row r="528" s="1" customFormat="1" ht="66" spans="1:14">
      <c r="A528" s="11" t="s">
        <v>1408</v>
      </c>
      <c r="B528" s="11" t="s">
        <v>1692</v>
      </c>
      <c r="C528" s="11">
        <v>330604005</v>
      </c>
      <c r="D528" s="15" t="s">
        <v>1693</v>
      </c>
      <c r="E528" s="16" t="s">
        <v>1694</v>
      </c>
      <c r="F528" s="15"/>
      <c r="G528" s="16" t="s">
        <v>53</v>
      </c>
      <c r="H528" s="17">
        <v>66</v>
      </c>
      <c r="I528" s="16"/>
      <c r="J528" s="19" t="s">
        <v>20</v>
      </c>
      <c r="K528" s="22"/>
      <c r="L528" s="16"/>
      <c r="M528" s="19" t="s">
        <v>65</v>
      </c>
      <c r="N528" s="19" t="s">
        <v>66</v>
      </c>
    </row>
    <row r="529" s="1" customFormat="1" spans="1:14">
      <c r="A529" s="11" t="s">
        <v>1408</v>
      </c>
      <c r="B529" s="11" t="s">
        <v>1695</v>
      </c>
      <c r="C529" s="11">
        <v>33060400501</v>
      </c>
      <c r="D529" s="15" t="s">
        <v>1696</v>
      </c>
      <c r="E529" s="16"/>
      <c r="F529" s="15"/>
      <c r="G529" s="16" t="s">
        <v>18</v>
      </c>
      <c r="H529" s="17">
        <v>86</v>
      </c>
      <c r="I529" s="16"/>
      <c r="J529" s="19" t="s">
        <v>20</v>
      </c>
      <c r="K529" s="22"/>
      <c r="L529" s="16"/>
      <c r="M529" s="19" t="s">
        <v>65</v>
      </c>
      <c r="N529" s="19" t="s">
        <v>66</v>
      </c>
    </row>
    <row r="530" s="1" customFormat="1" ht="33" spans="1:14">
      <c r="A530" s="11" t="s">
        <v>1408</v>
      </c>
      <c r="B530" s="11" t="s">
        <v>1697</v>
      </c>
      <c r="C530" s="11">
        <v>330604006</v>
      </c>
      <c r="D530" s="15" t="s">
        <v>1698</v>
      </c>
      <c r="E530" s="16"/>
      <c r="F530" s="15"/>
      <c r="G530" s="16" t="s">
        <v>53</v>
      </c>
      <c r="H530" s="17">
        <v>110</v>
      </c>
      <c r="I530" s="16" t="s">
        <v>1699</v>
      </c>
      <c r="J530" s="19" t="s">
        <v>20</v>
      </c>
      <c r="K530" s="22"/>
      <c r="L530" s="16"/>
      <c r="M530" s="19" t="s">
        <v>65</v>
      </c>
      <c r="N530" s="19" t="s">
        <v>66</v>
      </c>
    </row>
    <row r="531" s="1" customFormat="1" spans="1:14">
      <c r="A531" s="11" t="s">
        <v>1408</v>
      </c>
      <c r="B531" s="11" t="s">
        <v>1700</v>
      </c>
      <c r="C531" s="11">
        <v>33060400604</v>
      </c>
      <c r="D531" s="15" t="s">
        <v>1701</v>
      </c>
      <c r="E531" s="16"/>
      <c r="F531" s="15"/>
      <c r="G531" s="16" t="s">
        <v>53</v>
      </c>
      <c r="H531" s="17">
        <v>145</v>
      </c>
      <c r="I531" s="16"/>
      <c r="J531" s="19" t="s">
        <v>20</v>
      </c>
      <c r="K531" s="22"/>
      <c r="L531" s="16"/>
      <c r="M531" s="19" t="s">
        <v>65</v>
      </c>
      <c r="N531" s="19" t="s">
        <v>66</v>
      </c>
    </row>
    <row r="532" s="1" customFormat="1" spans="1:14">
      <c r="A532" s="11" t="s">
        <v>1408</v>
      </c>
      <c r="B532" s="11" t="s">
        <v>1702</v>
      </c>
      <c r="C532" s="11">
        <v>33060400601</v>
      </c>
      <c r="D532" s="15" t="s">
        <v>1703</v>
      </c>
      <c r="E532" s="16"/>
      <c r="F532" s="15"/>
      <c r="G532" s="16" t="s">
        <v>53</v>
      </c>
      <c r="H532" s="17">
        <v>330</v>
      </c>
      <c r="I532" s="16" t="s">
        <v>1704</v>
      </c>
      <c r="J532" s="19" t="s">
        <v>20</v>
      </c>
      <c r="K532" s="22"/>
      <c r="L532" s="16"/>
      <c r="M532" s="19" t="s">
        <v>65</v>
      </c>
      <c r="N532" s="19" t="s">
        <v>66</v>
      </c>
    </row>
    <row r="533" s="1" customFormat="1" spans="1:14">
      <c r="A533" s="11" t="s">
        <v>1408</v>
      </c>
      <c r="B533" s="11" t="s">
        <v>1705</v>
      </c>
      <c r="C533" s="11">
        <v>33060400605</v>
      </c>
      <c r="D533" s="15" t="s">
        <v>1706</v>
      </c>
      <c r="E533" s="16"/>
      <c r="F533" s="15"/>
      <c r="G533" s="16" t="s">
        <v>53</v>
      </c>
      <c r="H533" s="17">
        <v>430</v>
      </c>
      <c r="I533" s="16" t="s">
        <v>1704</v>
      </c>
      <c r="J533" s="19" t="s">
        <v>20</v>
      </c>
      <c r="K533" s="22"/>
      <c r="L533" s="16"/>
      <c r="M533" s="19" t="s">
        <v>65</v>
      </c>
      <c r="N533" s="19" t="s">
        <v>66</v>
      </c>
    </row>
    <row r="534" s="1" customFormat="1" spans="1:14">
      <c r="A534" s="11" t="s">
        <v>1408</v>
      </c>
      <c r="B534" s="11" t="s">
        <v>1707</v>
      </c>
      <c r="C534" s="11">
        <v>33060400602</v>
      </c>
      <c r="D534" s="15" t="s">
        <v>1708</v>
      </c>
      <c r="E534" s="16"/>
      <c r="F534" s="15"/>
      <c r="G534" s="16" t="s">
        <v>53</v>
      </c>
      <c r="H534" s="17">
        <v>330</v>
      </c>
      <c r="I534" s="16" t="s">
        <v>1709</v>
      </c>
      <c r="J534" s="19" t="s">
        <v>20</v>
      </c>
      <c r="K534" s="22"/>
      <c r="L534" s="16"/>
      <c r="M534" s="19" t="s">
        <v>65</v>
      </c>
      <c r="N534" s="19" t="s">
        <v>66</v>
      </c>
    </row>
    <row r="535" s="1" customFormat="1" spans="1:14">
      <c r="A535" s="11" t="s">
        <v>1408</v>
      </c>
      <c r="B535" s="11" t="s">
        <v>1710</v>
      </c>
      <c r="C535" s="11">
        <v>33060400606</v>
      </c>
      <c r="D535" s="15" t="s">
        <v>1711</v>
      </c>
      <c r="E535" s="16"/>
      <c r="F535" s="15"/>
      <c r="G535" s="16" t="s">
        <v>53</v>
      </c>
      <c r="H535" s="17">
        <v>430</v>
      </c>
      <c r="I535" s="16" t="s">
        <v>1709</v>
      </c>
      <c r="J535" s="19" t="s">
        <v>20</v>
      </c>
      <c r="K535" s="22"/>
      <c r="L535" s="16"/>
      <c r="M535" s="19" t="s">
        <v>65</v>
      </c>
      <c r="N535" s="19" t="s">
        <v>66</v>
      </c>
    </row>
    <row r="536" s="1" customFormat="1" spans="1:14">
      <c r="A536" s="11" t="s">
        <v>1408</v>
      </c>
      <c r="B536" s="11" t="s">
        <v>1712</v>
      </c>
      <c r="C536" s="11">
        <v>33060400603</v>
      </c>
      <c r="D536" s="15" t="s">
        <v>1713</v>
      </c>
      <c r="E536" s="16"/>
      <c r="F536" s="15"/>
      <c r="G536" s="16" t="s">
        <v>53</v>
      </c>
      <c r="H536" s="17">
        <v>330</v>
      </c>
      <c r="I536" s="16" t="s">
        <v>1714</v>
      </c>
      <c r="J536" s="19" t="s">
        <v>20</v>
      </c>
      <c r="K536" s="22"/>
      <c r="L536" s="16"/>
      <c r="M536" s="19" t="s">
        <v>65</v>
      </c>
      <c r="N536" s="19" t="s">
        <v>66</v>
      </c>
    </row>
    <row r="537" s="1" customFormat="1" spans="1:14">
      <c r="A537" s="11" t="s">
        <v>1408</v>
      </c>
      <c r="B537" s="11" t="s">
        <v>1715</v>
      </c>
      <c r="C537" s="11">
        <v>33060400607</v>
      </c>
      <c r="D537" s="15" t="s">
        <v>1716</v>
      </c>
      <c r="E537" s="16"/>
      <c r="F537" s="15"/>
      <c r="G537" s="16" t="s">
        <v>53</v>
      </c>
      <c r="H537" s="17">
        <v>430</v>
      </c>
      <c r="I537" s="16" t="s">
        <v>1714</v>
      </c>
      <c r="J537" s="19" t="s">
        <v>20</v>
      </c>
      <c r="K537" s="22"/>
      <c r="L537" s="16"/>
      <c r="M537" s="19" t="s">
        <v>65</v>
      </c>
      <c r="N537" s="19" t="s">
        <v>66</v>
      </c>
    </row>
    <row r="538" s="1" customFormat="1" spans="1:14">
      <c r="A538" s="11" t="s">
        <v>1408</v>
      </c>
      <c r="B538" s="11" t="s">
        <v>1717</v>
      </c>
      <c r="C538" s="11">
        <v>330604007</v>
      </c>
      <c r="D538" s="15" t="s">
        <v>1718</v>
      </c>
      <c r="E538" s="16" t="s">
        <v>1719</v>
      </c>
      <c r="F538" s="15" t="s">
        <v>1720</v>
      </c>
      <c r="G538" s="16" t="s">
        <v>53</v>
      </c>
      <c r="H538" s="17">
        <v>27</v>
      </c>
      <c r="I538" s="16"/>
      <c r="J538" s="19" t="s">
        <v>20</v>
      </c>
      <c r="K538" s="22"/>
      <c r="L538" s="16"/>
      <c r="M538" s="19" t="s">
        <v>65</v>
      </c>
      <c r="N538" s="19" t="s">
        <v>66</v>
      </c>
    </row>
    <row r="539" s="1" customFormat="1" spans="1:14">
      <c r="A539" s="11" t="s">
        <v>1408</v>
      </c>
      <c r="B539" s="11" t="s">
        <v>1721</v>
      </c>
      <c r="C539" s="11">
        <v>33060400701</v>
      </c>
      <c r="D539" s="15" t="s">
        <v>1722</v>
      </c>
      <c r="E539" s="16"/>
      <c r="F539" s="15"/>
      <c r="G539" s="16" t="s">
        <v>18</v>
      </c>
      <c r="H539" s="17">
        <v>35</v>
      </c>
      <c r="I539" s="16"/>
      <c r="J539" s="19" t="s">
        <v>20</v>
      </c>
      <c r="K539" s="22"/>
      <c r="L539" s="16"/>
      <c r="M539" s="19" t="s">
        <v>65</v>
      </c>
      <c r="N539" s="19" t="s">
        <v>66</v>
      </c>
    </row>
    <row r="540" s="1" customFormat="1" spans="1:14">
      <c r="A540" s="11" t="s">
        <v>1408</v>
      </c>
      <c r="B540" s="11" t="s">
        <v>1723</v>
      </c>
      <c r="C540" s="11">
        <v>330604008</v>
      </c>
      <c r="D540" s="15" t="s">
        <v>1724</v>
      </c>
      <c r="E540" s="16" t="s">
        <v>1725</v>
      </c>
      <c r="F540" s="15" t="s">
        <v>1726</v>
      </c>
      <c r="G540" s="16" t="s">
        <v>53</v>
      </c>
      <c r="H540" s="17">
        <v>165</v>
      </c>
      <c r="I540" s="16"/>
      <c r="J540" s="19" t="s">
        <v>20</v>
      </c>
      <c r="K540" s="22"/>
      <c r="L540" s="16"/>
      <c r="M540" s="19" t="s">
        <v>65</v>
      </c>
      <c r="N540" s="19" t="s">
        <v>66</v>
      </c>
    </row>
    <row r="541" s="1" customFormat="1" spans="1:14">
      <c r="A541" s="11" t="s">
        <v>1408</v>
      </c>
      <c r="B541" s="11" t="s">
        <v>1727</v>
      </c>
      <c r="C541" s="11">
        <v>33060400801</v>
      </c>
      <c r="D541" s="15" t="s">
        <v>1728</v>
      </c>
      <c r="E541" s="16"/>
      <c r="F541" s="15"/>
      <c r="G541" s="16" t="s">
        <v>18</v>
      </c>
      <c r="H541" s="17">
        <v>215</v>
      </c>
      <c r="I541" s="16"/>
      <c r="J541" s="19" t="s">
        <v>20</v>
      </c>
      <c r="K541" s="22"/>
      <c r="L541" s="16"/>
      <c r="M541" s="19" t="s">
        <v>65</v>
      </c>
      <c r="N541" s="19" t="s">
        <v>66</v>
      </c>
    </row>
    <row r="542" s="1" customFormat="1" ht="49.5" spans="1:14">
      <c r="A542" s="11" t="s">
        <v>1408</v>
      </c>
      <c r="B542" s="11" t="s">
        <v>1729</v>
      </c>
      <c r="C542" s="11">
        <v>330604009</v>
      </c>
      <c r="D542" s="15" t="s">
        <v>1730</v>
      </c>
      <c r="E542" s="16" t="s">
        <v>1731</v>
      </c>
      <c r="F542" s="15" t="s">
        <v>1726</v>
      </c>
      <c r="G542" s="16" t="s">
        <v>53</v>
      </c>
      <c r="H542" s="17">
        <v>220</v>
      </c>
      <c r="I542" s="16"/>
      <c r="J542" s="19" t="s">
        <v>41</v>
      </c>
      <c r="K542" s="22"/>
      <c r="L542" s="16"/>
      <c r="M542" s="19" t="s">
        <v>65</v>
      </c>
      <c r="N542" s="19" t="s">
        <v>66</v>
      </c>
    </row>
    <row r="543" s="1" customFormat="1" spans="1:14">
      <c r="A543" s="11" t="s">
        <v>1408</v>
      </c>
      <c r="B543" s="11" t="s">
        <v>1732</v>
      </c>
      <c r="C543" s="11">
        <v>33060400901</v>
      </c>
      <c r="D543" s="15" t="s">
        <v>1733</v>
      </c>
      <c r="E543" s="16"/>
      <c r="F543" s="15"/>
      <c r="G543" s="16" t="s">
        <v>18</v>
      </c>
      <c r="H543" s="17">
        <v>285</v>
      </c>
      <c r="I543" s="16"/>
      <c r="J543" s="19" t="s">
        <v>41</v>
      </c>
      <c r="K543" s="22"/>
      <c r="L543" s="16"/>
      <c r="M543" s="19" t="s">
        <v>65</v>
      </c>
      <c r="N543" s="19" t="s">
        <v>66</v>
      </c>
    </row>
    <row r="544" s="1" customFormat="1" spans="1:14">
      <c r="A544" s="11" t="s">
        <v>1408</v>
      </c>
      <c r="B544" s="11" t="s">
        <v>1734</v>
      </c>
      <c r="C544" s="11">
        <v>330604010</v>
      </c>
      <c r="D544" s="15" t="s">
        <v>1735</v>
      </c>
      <c r="E544" s="16"/>
      <c r="F544" s="15"/>
      <c r="G544" s="16" t="s">
        <v>53</v>
      </c>
      <c r="H544" s="17">
        <v>110</v>
      </c>
      <c r="I544" s="16"/>
      <c r="J544" s="19" t="s">
        <v>41</v>
      </c>
      <c r="K544" s="22"/>
      <c r="L544" s="16"/>
      <c r="M544" s="19" t="s">
        <v>65</v>
      </c>
      <c r="N544" s="19" t="s">
        <v>66</v>
      </c>
    </row>
    <row r="545" s="1" customFormat="1" spans="1:14">
      <c r="A545" s="11" t="s">
        <v>1408</v>
      </c>
      <c r="B545" s="11" t="s">
        <v>1736</v>
      </c>
      <c r="C545" s="11">
        <v>33060401001</v>
      </c>
      <c r="D545" s="15" t="s">
        <v>1737</v>
      </c>
      <c r="E545" s="16"/>
      <c r="F545" s="15"/>
      <c r="G545" s="16" t="s">
        <v>18</v>
      </c>
      <c r="H545" s="17">
        <v>145</v>
      </c>
      <c r="I545" s="16"/>
      <c r="J545" s="19" t="s">
        <v>41</v>
      </c>
      <c r="K545" s="22"/>
      <c r="L545" s="16"/>
      <c r="M545" s="19" t="s">
        <v>65</v>
      </c>
      <c r="N545" s="19" t="s">
        <v>66</v>
      </c>
    </row>
    <row r="546" s="1" customFormat="1" spans="1:14">
      <c r="A546" s="11" t="s">
        <v>1408</v>
      </c>
      <c r="B546" s="11" t="s">
        <v>1738</v>
      </c>
      <c r="C546" s="11">
        <v>330604011</v>
      </c>
      <c r="D546" s="15" t="s">
        <v>1739</v>
      </c>
      <c r="E546" s="16" t="s">
        <v>1740</v>
      </c>
      <c r="F546" s="15" t="s">
        <v>1741</v>
      </c>
      <c r="G546" s="16" t="s">
        <v>53</v>
      </c>
      <c r="H546" s="17">
        <v>165</v>
      </c>
      <c r="I546" s="16"/>
      <c r="J546" s="19" t="s">
        <v>41</v>
      </c>
      <c r="K546" s="22"/>
      <c r="L546" s="16"/>
      <c r="M546" s="19" t="s">
        <v>65</v>
      </c>
      <c r="N546" s="19" t="s">
        <v>66</v>
      </c>
    </row>
    <row r="547" s="1" customFormat="1" spans="1:14">
      <c r="A547" s="11" t="s">
        <v>1408</v>
      </c>
      <c r="B547" s="11" t="s">
        <v>1742</v>
      </c>
      <c r="C547" s="11">
        <v>33060401101</v>
      </c>
      <c r="D547" s="15" t="s">
        <v>1743</v>
      </c>
      <c r="E547" s="16"/>
      <c r="F547" s="15"/>
      <c r="G547" s="16" t="s">
        <v>18</v>
      </c>
      <c r="H547" s="17">
        <v>215</v>
      </c>
      <c r="I547" s="16"/>
      <c r="J547" s="19" t="s">
        <v>41</v>
      </c>
      <c r="K547" s="22"/>
      <c r="L547" s="16"/>
      <c r="M547" s="19" t="s">
        <v>65</v>
      </c>
      <c r="N547" s="19" t="s">
        <v>66</v>
      </c>
    </row>
    <row r="548" s="1" customFormat="1" spans="1:14">
      <c r="A548" s="11" t="s">
        <v>1408</v>
      </c>
      <c r="B548" s="11" t="s">
        <v>1744</v>
      </c>
      <c r="C548" s="11">
        <v>330604012</v>
      </c>
      <c r="D548" s="15" t="s">
        <v>1745</v>
      </c>
      <c r="E548" s="16" t="s">
        <v>1746</v>
      </c>
      <c r="F548" s="15"/>
      <c r="G548" s="16" t="s">
        <v>18</v>
      </c>
      <c r="H548" s="17">
        <v>330</v>
      </c>
      <c r="I548" s="16"/>
      <c r="J548" s="19" t="s">
        <v>41</v>
      </c>
      <c r="K548" s="22"/>
      <c r="L548" s="16"/>
      <c r="M548" s="19" t="s">
        <v>65</v>
      </c>
      <c r="N548" s="19" t="s">
        <v>66</v>
      </c>
    </row>
    <row r="549" s="1" customFormat="1" spans="1:14">
      <c r="A549" s="11" t="s">
        <v>1408</v>
      </c>
      <c r="B549" s="11" t="s">
        <v>1747</v>
      </c>
      <c r="C549" s="11">
        <v>33060401201</v>
      </c>
      <c r="D549" s="15" t="s">
        <v>1748</v>
      </c>
      <c r="E549" s="16"/>
      <c r="F549" s="15"/>
      <c r="G549" s="16" t="s">
        <v>18</v>
      </c>
      <c r="H549" s="17">
        <v>430</v>
      </c>
      <c r="I549" s="16"/>
      <c r="J549" s="19" t="s">
        <v>41</v>
      </c>
      <c r="K549" s="22"/>
      <c r="L549" s="16"/>
      <c r="M549" s="19" t="s">
        <v>65</v>
      </c>
      <c r="N549" s="19" t="s">
        <v>66</v>
      </c>
    </row>
    <row r="550" s="1" customFormat="1" spans="1:14">
      <c r="A550" s="11" t="s">
        <v>1247</v>
      </c>
      <c r="B550" s="11" t="s">
        <v>1749</v>
      </c>
      <c r="C550" s="11">
        <v>330604013</v>
      </c>
      <c r="D550" s="15" t="s">
        <v>1750</v>
      </c>
      <c r="E550" s="16" t="s">
        <v>1751</v>
      </c>
      <c r="F550" s="15" t="s">
        <v>655</v>
      </c>
      <c r="G550" s="16" t="s">
        <v>18</v>
      </c>
      <c r="H550" s="17">
        <v>110</v>
      </c>
      <c r="I550" s="16"/>
      <c r="J550" s="19" t="s">
        <v>20</v>
      </c>
      <c r="K550" s="22"/>
      <c r="L550" s="16"/>
      <c r="M550" s="19" t="s">
        <v>65</v>
      </c>
      <c r="N550" s="19" t="s">
        <v>66</v>
      </c>
    </row>
    <row r="551" s="1" customFormat="1" spans="1:14">
      <c r="A551" s="11" t="s">
        <v>1247</v>
      </c>
      <c r="B551" s="11" t="s">
        <v>1752</v>
      </c>
      <c r="C551" s="11">
        <v>33060401301</v>
      </c>
      <c r="D551" s="15" t="s">
        <v>1753</v>
      </c>
      <c r="E551" s="16"/>
      <c r="F551" s="15"/>
      <c r="G551" s="16" t="s">
        <v>18</v>
      </c>
      <c r="H551" s="17">
        <v>145</v>
      </c>
      <c r="I551" s="16"/>
      <c r="J551" s="19" t="s">
        <v>20</v>
      </c>
      <c r="K551" s="22"/>
      <c r="L551" s="16"/>
      <c r="M551" s="19" t="s">
        <v>65</v>
      </c>
      <c r="N551" s="19" t="s">
        <v>66</v>
      </c>
    </row>
    <row r="552" s="1" customFormat="1" spans="1:14">
      <c r="A552" s="11" t="s">
        <v>1408</v>
      </c>
      <c r="B552" s="11" t="s">
        <v>1754</v>
      </c>
      <c r="C552" s="11">
        <v>330604014</v>
      </c>
      <c r="D552" s="15" t="s">
        <v>1755</v>
      </c>
      <c r="E552" s="16" t="s">
        <v>1756</v>
      </c>
      <c r="F552" s="15" t="s">
        <v>1757</v>
      </c>
      <c r="G552" s="16" t="s">
        <v>18</v>
      </c>
      <c r="H552" s="17">
        <v>550</v>
      </c>
      <c r="I552" s="16"/>
      <c r="J552" s="19" t="s">
        <v>20</v>
      </c>
      <c r="K552" s="22"/>
      <c r="L552" s="16"/>
      <c r="M552" s="19" t="s">
        <v>65</v>
      </c>
      <c r="N552" s="19" t="s">
        <v>66</v>
      </c>
    </row>
    <row r="553" s="1" customFormat="1" spans="1:14">
      <c r="A553" s="11" t="s">
        <v>1408</v>
      </c>
      <c r="B553" s="11" t="s">
        <v>1758</v>
      </c>
      <c r="C553" s="11">
        <v>33060401401</v>
      </c>
      <c r="D553" s="15" t="s">
        <v>1759</v>
      </c>
      <c r="E553" s="16"/>
      <c r="F553" s="15"/>
      <c r="G553" s="16" t="s">
        <v>18</v>
      </c>
      <c r="H553" s="17">
        <v>715</v>
      </c>
      <c r="I553" s="16"/>
      <c r="J553" s="19" t="s">
        <v>20</v>
      </c>
      <c r="K553" s="22"/>
      <c r="L553" s="16"/>
      <c r="M553" s="19" t="s">
        <v>65</v>
      </c>
      <c r="N553" s="19" t="s">
        <v>66</v>
      </c>
    </row>
    <row r="554" s="1" customFormat="1" spans="1:14">
      <c r="A554" s="11" t="s">
        <v>1408</v>
      </c>
      <c r="B554" s="11" t="s">
        <v>1760</v>
      </c>
      <c r="C554" s="11">
        <v>330604015</v>
      </c>
      <c r="D554" s="15" t="s">
        <v>1761</v>
      </c>
      <c r="E554" s="16" t="s">
        <v>1762</v>
      </c>
      <c r="F554" s="15"/>
      <c r="G554" s="16" t="s">
        <v>18</v>
      </c>
      <c r="H554" s="17">
        <v>385</v>
      </c>
      <c r="I554" s="16"/>
      <c r="J554" s="19" t="s">
        <v>20</v>
      </c>
      <c r="K554" s="22"/>
      <c r="L554" s="16"/>
      <c r="M554" s="19" t="s">
        <v>65</v>
      </c>
      <c r="N554" s="19" t="s">
        <v>66</v>
      </c>
    </row>
    <row r="555" s="1" customFormat="1" spans="1:14">
      <c r="A555" s="11" t="s">
        <v>1408</v>
      </c>
      <c r="B555" s="11" t="s">
        <v>1763</v>
      </c>
      <c r="C555" s="11">
        <v>33060401501</v>
      </c>
      <c r="D555" s="15" t="s">
        <v>1764</v>
      </c>
      <c r="E555" s="16"/>
      <c r="F555" s="15"/>
      <c r="G555" s="16" t="s">
        <v>18</v>
      </c>
      <c r="H555" s="17">
        <v>500</v>
      </c>
      <c r="I555" s="16"/>
      <c r="J555" s="19" t="s">
        <v>20</v>
      </c>
      <c r="K555" s="22"/>
      <c r="L555" s="16"/>
      <c r="M555" s="19" t="s">
        <v>65</v>
      </c>
      <c r="N555" s="19" t="s">
        <v>66</v>
      </c>
    </row>
    <row r="556" s="1" customFormat="1" spans="1:14">
      <c r="A556" s="11" t="s">
        <v>1408</v>
      </c>
      <c r="B556" s="11" t="s">
        <v>1765</v>
      </c>
      <c r="C556" s="11">
        <v>330604018</v>
      </c>
      <c r="D556" s="15" t="s">
        <v>1766</v>
      </c>
      <c r="E556" s="16" t="s">
        <v>1767</v>
      </c>
      <c r="F556" s="15"/>
      <c r="G556" s="16" t="s">
        <v>53</v>
      </c>
      <c r="H556" s="17">
        <v>55</v>
      </c>
      <c r="I556" s="16"/>
      <c r="J556" s="19" t="s">
        <v>20</v>
      </c>
      <c r="K556" s="22"/>
      <c r="L556" s="16"/>
      <c r="M556" s="19" t="s">
        <v>65</v>
      </c>
      <c r="N556" s="19" t="s">
        <v>66</v>
      </c>
    </row>
    <row r="557" s="1" customFormat="1" spans="1:14">
      <c r="A557" s="11" t="s">
        <v>1408</v>
      </c>
      <c r="B557" s="11" t="s">
        <v>1768</v>
      </c>
      <c r="C557" s="11">
        <v>33060401801</v>
      </c>
      <c r="D557" s="15" t="s">
        <v>1769</v>
      </c>
      <c r="E557" s="16"/>
      <c r="F557" s="15"/>
      <c r="G557" s="16" t="s">
        <v>18</v>
      </c>
      <c r="H557" s="17">
        <v>72</v>
      </c>
      <c r="I557" s="16"/>
      <c r="J557" s="19" t="s">
        <v>20</v>
      </c>
      <c r="K557" s="22"/>
      <c r="L557" s="16"/>
      <c r="M557" s="19" t="s">
        <v>65</v>
      </c>
      <c r="N557" s="19" t="s">
        <v>66</v>
      </c>
    </row>
    <row r="558" s="1" customFormat="1" ht="33" spans="1:14">
      <c r="A558" s="11" t="s">
        <v>1408</v>
      </c>
      <c r="B558" s="11" t="s">
        <v>1770</v>
      </c>
      <c r="C558" s="11">
        <v>330604019</v>
      </c>
      <c r="D558" s="15" t="s">
        <v>1771</v>
      </c>
      <c r="E558" s="16" t="s">
        <v>1772</v>
      </c>
      <c r="F558" s="15" t="s">
        <v>1773</v>
      </c>
      <c r="G558" s="16" t="s">
        <v>18</v>
      </c>
      <c r="H558" s="17">
        <v>330</v>
      </c>
      <c r="I558" s="16"/>
      <c r="J558" s="19" t="s">
        <v>20</v>
      </c>
      <c r="K558" s="22"/>
      <c r="L558" s="16"/>
      <c r="M558" s="19" t="s">
        <v>65</v>
      </c>
      <c r="N558" s="19" t="s">
        <v>66</v>
      </c>
    </row>
    <row r="559" s="1" customFormat="1" spans="1:14">
      <c r="A559" s="11" t="s">
        <v>1408</v>
      </c>
      <c r="B559" s="11" t="s">
        <v>1774</v>
      </c>
      <c r="C559" s="11">
        <v>33060401901</v>
      </c>
      <c r="D559" s="15" t="s">
        <v>1775</v>
      </c>
      <c r="E559" s="16"/>
      <c r="F559" s="15"/>
      <c r="G559" s="16" t="s">
        <v>18</v>
      </c>
      <c r="H559" s="17">
        <v>430</v>
      </c>
      <c r="I559" s="16"/>
      <c r="J559" s="19" t="s">
        <v>20</v>
      </c>
      <c r="K559" s="22"/>
      <c r="L559" s="16"/>
      <c r="M559" s="19" t="s">
        <v>65</v>
      </c>
      <c r="N559" s="19" t="s">
        <v>66</v>
      </c>
    </row>
    <row r="560" s="1" customFormat="1" spans="1:14">
      <c r="A560" s="11" t="s">
        <v>1408</v>
      </c>
      <c r="B560" s="11" t="s">
        <v>1776</v>
      </c>
      <c r="C560" s="11">
        <v>330604020</v>
      </c>
      <c r="D560" s="15" t="s">
        <v>1777</v>
      </c>
      <c r="E560" s="16"/>
      <c r="F560" s="15"/>
      <c r="G560" s="16" t="s">
        <v>18</v>
      </c>
      <c r="H560" s="17">
        <v>440</v>
      </c>
      <c r="I560" s="16"/>
      <c r="J560" s="19" t="s">
        <v>20</v>
      </c>
      <c r="K560" s="22"/>
      <c r="L560" s="16"/>
      <c r="M560" s="19" t="s">
        <v>65</v>
      </c>
      <c r="N560" s="19" t="s">
        <v>66</v>
      </c>
    </row>
    <row r="561" s="1" customFormat="1" spans="1:14">
      <c r="A561" s="11" t="s">
        <v>1408</v>
      </c>
      <c r="B561" s="11" t="s">
        <v>1778</v>
      </c>
      <c r="C561" s="11">
        <v>33060402001</v>
      </c>
      <c r="D561" s="15" t="s">
        <v>1779</v>
      </c>
      <c r="E561" s="16"/>
      <c r="F561" s="15"/>
      <c r="G561" s="16" t="s">
        <v>18</v>
      </c>
      <c r="H561" s="17">
        <v>570</v>
      </c>
      <c r="I561" s="16"/>
      <c r="J561" s="19" t="s">
        <v>20</v>
      </c>
      <c r="K561" s="22"/>
      <c r="L561" s="16"/>
      <c r="M561" s="19" t="s">
        <v>65</v>
      </c>
      <c r="N561" s="19" t="s">
        <v>66</v>
      </c>
    </row>
    <row r="562" s="1" customFormat="1" spans="1:14">
      <c r="A562" s="11" t="s">
        <v>1408</v>
      </c>
      <c r="B562" s="11" t="s">
        <v>1780</v>
      </c>
      <c r="C562" s="11">
        <v>330604021</v>
      </c>
      <c r="D562" s="15" t="s">
        <v>1781</v>
      </c>
      <c r="E562" s="16"/>
      <c r="F562" s="15"/>
      <c r="G562" s="16" t="s">
        <v>18</v>
      </c>
      <c r="H562" s="17">
        <v>330</v>
      </c>
      <c r="I562" s="16"/>
      <c r="J562" s="19" t="s">
        <v>20</v>
      </c>
      <c r="K562" s="22"/>
      <c r="L562" s="16"/>
      <c r="M562" s="19" t="s">
        <v>65</v>
      </c>
      <c r="N562" s="19" t="s">
        <v>66</v>
      </c>
    </row>
    <row r="563" s="1" customFormat="1" spans="1:14">
      <c r="A563" s="11" t="s">
        <v>1408</v>
      </c>
      <c r="B563" s="11" t="s">
        <v>1782</v>
      </c>
      <c r="C563" s="11">
        <v>33060402101</v>
      </c>
      <c r="D563" s="15" t="s">
        <v>1783</v>
      </c>
      <c r="E563" s="16"/>
      <c r="F563" s="15"/>
      <c r="G563" s="16" t="s">
        <v>18</v>
      </c>
      <c r="H563" s="17">
        <v>430</v>
      </c>
      <c r="I563" s="16"/>
      <c r="J563" s="19" t="s">
        <v>20</v>
      </c>
      <c r="K563" s="22"/>
      <c r="L563" s="16"/>
      <c r="M563" s="19" t="s">
        <v>65</v>
      </c>
      <c r="N563" s="19" t="s">
        <v>66</v>
      </c>
    </row>
    <row r="564" s="1" customFormat="1" spans="1:14">
      <c r="A564" s="11" t="s">
        <v>1408</v>
      </c>
      <c r="B564" s="11" t="s">
        <v>1784</v>
      </c>
      <c r="C564" s="11">
        <v>330604022</v>
      </c>
      <c r="D564" s="15" t="s">
        <v>1785</v>
      </c>
      <c r="E564" s="16" t="s">
        <v>1786</v>
      </c>
      <c r="F564" s="15" t="s">
        <v>1787</v>
      </c>
      <c r="G564" s="16" t="s">
        <v>53</v>
      </c>
      <c r="H564" s="17">
        <v>165</v>
      </c>
      <c r="I564" s="16"/>
      <c r="J564" s="19" t="s">
        <v>20</v>
      </c>
      <c r="K564" s="22"/>
      <c r="L564" s="16"/>
      <c r="M564" s="19" t="s">
        <v>65</v>
      </c>
      <c r="N564" s="19" t="s">
        <v>66</v>
      </c>
    </row>
    <row r="565" s="1" customFormat="1" spans="1:14">
      <c r="A565" s="11" t="s">
        <v>1408</v>
      </c>
      <c r="B565" s="11" t="s">
        <v>1788</v>
      </c>
      <c r="C565" s="11">
        <v>33060402201</v>
      </c>
      <c r="D565" s="15" t="s">
        <v>1789</v>
      </c>
      <c r="E565" s="16"/>
      <c r="F565" s="15"/>
      <c r="G565" s="16" t="s">
        <v>18</v>
      </c>
      <c r="H565" s="17">
        <v>215</v>
      </c>
      <c r="I565" s="16"/>
      <c r="J565" s="19" t="s">
        <v>20</v>
      </c>
      <c r="K565" s="22"/>
      <c r="L565" s="16"/>
      <c r="M565" s="19" t="s">
        <v>65</v>
      </c>
      <c r="N565" s="19" t="s">
        <v>66</v>
      </c>
    </row>
    <row r="566" s="1" customFormat="1" spans="1:14">
      <c r="A566" s="11" t="s">
        <v>1408</v>
      </c>
      <c r="B566" s="11" t="s">
        <v>1790</v>
      </c>
      <c r="C566" s="11">
        <v>330604023</v>
      </c>
      <c r="D566" s="15" t="s">
        <v>1791</v>
      </c>
      <c r="E566" s="16"/>
      <c r="F566" s="15" t="s">
        <v>1720</v>
      </c>
      <c r="G566" s="16" t="s">
        <v>53</v>
      </c>
      <c r="H566" s="17">
        <v>165</v>
      </c>
      <c r="I566" s="16"/>
      <c r="J566" s="19" t="s">
        <v>20</v>
      </c>
      <c r="K566" s="22"/>
      <c r="L566" s="16"/>
      <c r="M566" s="19" t="s">
        <v>65</v>
      </c>
      <c r="N566" s="19" t="s">
        <v>66</v>
      </c>
    </row>
    <row r="567" s="1" customFormat="1" spans="1:14">
      <c r="A567" s="11" t="s">
        <v>1408</v>
      </c>
      <c r="B567" s="11" t="s">
        <v>1792</v>
      </c>
      <c r="C567" s="11">
        <v>33060402301</v>
      </c>
      <c r="D567" s="15" t="s">
        <v>1793</v>
      </c>
      <c r="E567" s="16"/>
      <c r="F567" s="15"/>
      <c r="G567" s="16" t="s">
        <v>18</v>
      </c>
      <c r="H567" s="17">
        <v>215</v>
      </c>
      <c r="I567" s="16"/>
      <c r="J567" s="19" t="s">
        <v>20</v>
      </c>
      <c r="K567" s="22"/>
      <c r="L567" s="16"/>
      <c r="M567" s="19" t="s">
        <v>65</v>
      </c>
      <c r="N567" s="19" t="s">
        <v>66</v>
      </c>
    </row>
    <row r="568" s="1" customFormat="1" spans="1:14">
      <c r="A568" s="11" t="s">
        <v>1408</v>
      </c>
      <c r="B568" s="11" t="s">
        <v>1794</v>
      </c>
      <c r="C568" s="11">
        <v>330604024</v>
      </c>
      <c r="D568" s="15" t="s">
        <v>1795</v>
      </c>
      <c r="E568" s="16" t="s">
        <v>1796</v>
      </c>
      <c r="F568" s="15"/>
      <c r="G568" s="16" t="s">
        <v>18</v>
      </c>
      <c r="H568" s="17">
        <v>440</v>
      </c>
      <c r="I568" s="16"/>
      <c r="J568" s="19" t="s">
        <v>20</v>
      </c>
      <c r="K568" s="22"/>
      <c r="L568" s="16"/>
      <c r="M568" s="19" t="s">
        <v>65</v>
      </c>
      <c r="N568" s="19" t="s">
        <v>66</v>
      </c>
    </row>
    <row r="569" s="1" customFormat="1" spans="1:14">
      <c r="A569" s="11" t="s">
        <v>1408</v>
      </c>
      <c r="B569" s="11" t="s">
        <v>1797</v>
      </c>
      <c r="C569" s="11">
        <v>33060402401</v>
      </c>
      <c r="D569" s="15" t="s">
        <v>1798</v>
      </c>
      <c r="E569" s="16"/>
      <c r="F569" s="15"/>
      <c r="G569" s="16" t="s">
        <v>18</v>
      </c>
      <c r="H569" s="17">
        <v>570</v>
      </c>
      <c r="I569" s="16"/>
      <c r="J569" s="19" t="s">
        <v>20</v>
      </c>
      <c r="K569" s="22"/>
      <c r="L569" s="16"/>
      <c r="M569" s="19" t="s">
        <v>65</v>
      </c>
      <c r="N569" s="19" t="s">
        <v>66</v>
      </c>
    </row>
    <row r="570" s="1" customFormat="1" spans="1:14">
      <c r="A570" s="11" t="s">
        <v>1408</v>
      </c>
      <c r="B570" s="11" t="s">
        <v>1799</v>
      </c>
      <c r="C570" s="11">
        <v>330604025</v>
      </c>
      <c r="D570" s="15" t="s">
        <v>1800</v>
      </c>
      <c r="E570" s="16"/>
      <c r="F570" s="15" t="s">
        <v>1801</v>
      </c>
      <c r="G570" s="16" t="s">
        <v>53</v>
      </c>
      <c r="H570" s="17">
        <v>330</v>
      </c>
      <c r="I570" s="16"/>
      <c r="J570" s="19" t="s">
        <v>41</v>
      </c>
      <c r="K570" s="22"/>
      <c r="L570" s="16"/>
      <c r="M570" s="19" t="s">
        <v>65</v>
      </c>
      <c r="N570" s="19" t="s">
        <v>66</v>
      </c>
    </row>
    <row r="571" s="1" customFormat="1" spans="1:14">
      <c r="A571" s="11" t="s">
        <v>1408</v>
      </c>
      <c r="B571" s="11" t="s">
        <v>1802</v>
      </c>
      <c r="C571" s="11">
        <v>33060402501</v>
      </c>
      <c r="D571" s="15" t="s">
        <v>1803</v>
      </c>
      <c r="E571" s="16"/>
      <c r="F571" s="15"/>
      <c r="G571" s="16" t="s">
        <v>18</v>
      </c>
      <c r="H571" s="17">
        <v>430</v>
      </c>
      <c r="I571" s="16"/>
      <c r="J571" s="19" t="s">
        <v>41</v>
      </c>
      <c r="K571" s="22"/>
      <c r="L571" s="16"/>
      <c r="M571" s="19" t="s">
        <v>65</v>
      </c>
      <c r="N571" s="19" t="s">
        <v>66</v>
      </c>
    </row>
    <row r="572" s="1" customFormat="1" ht="33" spans="1:14">
      <c r="A572" s="11" t="s">
        <v>1408</v>
      </c>
      <c r="B572" s="11" t="s">
        <v>1804</v>
      </c>
      <c r="C572" s="11">
        <v>330604026</v>
      </c>
      <c r="D572" s="15" t="s">
        <v>1805</v>
      </c>
      <c r="E572" s="16" t="s">
        <v>1806</v>
      </c>
      <c r="F572" s="15" t="s">
        <v>1787</v>
      </c>
      <c r="G572" s="16" t="s">
        <v>53</v>
      </c>
      <c r="H572" s="17">
        <v>275</v>
      </c>
      <c r="I572" s="16"/>
      <c r="J572" s="19" t="s">
        <v>20</v>
      </c>
      <c r="K572" s="22"/>
      <c r="L572" s="16"/>
      <c r="M572" s="19" t="s">
        <v>65</v>
      </c>
      <c r="N572" s="19" t="s">
        <v>66</v>
      </c>
    </row>
    <row r="573" s="1" customFormat="1" spans="1:14">
      <c r="A573" s="11" t="s">
        <v>1408</v>
      </c>
      <c r="B573" s="11" t="s">
        <v>1807</v>
      </c>
      <c r="C573" s="11">
        <v>33060402601</v>
      </c>
      <c r="D573" s="15" t="s">
        <v>1808</v>
      </c>
      <c r="E573" s="16"/>
      <c r="F573" s="15"/>
      <c r="G573" s="16" t="s">
        <v>18</v>
      </c>
      <c r="H573" s="17">
        <v>360</v>
      </c>
      <c r="I573" s="16"/>
      <c r="J573" s="19" t="s">
        <v>20</v>
      </c>
      <c r="K573" s="22"/>
      <c r="L573" s="16"/>
      <c r="M573" s="19" t="s">
        <v>65</v>
      </c>
      <c r="N573" s="19" t="s">
        <v>66</v>
      </c>
    </row>
    <row r="574" s="1" customFormat="1" spans="1:14">
      <c r="A574" s="11" t="s">
        <v>1408</v>
      </c>
      <c r="B574" s="11" t="s">
        <v>1809</v>
      </c>
      <c r="C574" s="11">
        <v>330604027</v>
      </c>
      <c r="D574" s="15" t="s">
        <v>1810</v>
      </c>
      <c r="E574" s="16"/>
      <c r="F574" s="15"/>
      <c r="G574" s="16" t="s">
        <v>53</v>
      </c>
      <c r="H574" s="17">
        <v>55</v>
      </c>
      <c r="I574" s="16"/>
      <c r="J574" s="19" t="s">
        <v>20</v>
      </c>
      <c r="K574" s="22"/>
      <c r="L574" s="16"/>
      <c r="M574" s="19" t="s">
        <v>65</v>
      </c>
      <c r="N574" s="19" t="s">
        <v>66</v>
      </c>
    </row>
    <row r="575" s="1" customFormat="1" spans="1:14">
      <c r="A575" s="11" t="s">
        <v>1408</v>
      </c>
      <c r="B575" s="11" t="s">
        <v>1811</v>
      </c>
      <c r="C575" s="11">
        <v>33060402701</v>
      </c>
      <c r="D575" s="15" t="s">
        <v>1812</v>
      </c>
      <c r="E575" s="16"/>
      <c r="F575" s="15"/>
      <c r="G575" s="16" t="s">
        <v>18</v>
      </c>
      <c r="H575" s="17">
        <v>72</v>
      </c>
      <c r="I575" s="16"/>
      <c r="J575" s="19" t="s">
        <v>20</v>
      </c>
      <c r="K575" s="22"/>
      <c r="L575" s="16"/>
      <c r="M575" s="19" t="s">
        <v>65</v>
      </c>
      <c r="N575" s="19" t="s">
        <v>66</v>
      </c>
    </row>
    <row r="576" s="1" customFormat="1" spans="1:14">
      <c r="A576" s="11" t="s">
        <v>1408</v>
      </c>
      <c r="B576" s="11" t="s">
        <v>1813</v>
      </c>
      <c r="C576" s="11">
        <v>330604035</v>
      </c>
      <c r="D576" s="15" t="s">
        <v>1814</v>
      </c>
      <c r="E576" s="16" t="s">
        <v>1815</v>
      </c>
      <c r="F576" s="15" t="s">
        <v>1816</v>
      </c>
      <c r="G576" s="16" t="s">
        <v>18</v>
      </c>
      <c r="H576" s="17">
        <v>220</v>
      </c>
      <c r="I576" s="16" t="s">
        <v>1817</v>
      </c>
      <c r="J576" s="19" t="s">
        <v>20</v>
      </c>
      <c r="K576" s="22"/>
      <c r="L576" s="16"/>
      <c r="M576" s="19" t="s">
        <v>65</v>
      </c>
      <c r="N576" s="19" t="s">
        <v>66</v>
      </c>
    </row>
    <row r="577" s="1" customFormat="1" spans="1:14">
      <c r="A577" s="11" t="s">
        <v>1408</v>
      </c>
      <c r="B577" s="11" t="s">
        <v>1818</v>
      </c>
      <c r="C577" s="11">
        <v>33060403501</v>
      </c>
      <c r="D577" s="15" t="s">
        <v>1819</v>
      </c>
      <c r="E577" s="16"/>
      <c r="F577" s="15"/>
      <c r="G577" s="16" t="s">
        <v>18</v>
      </c>
      <c r="H577" s="17">
        <v>330</v>
      </c>
      <c r="I577" s="16" t="s">
        <v>1820</v>
      </c>
      <c r="J577" s="19" t="s">
        <v>20</v>
      </c>
      <c r="K577" s="22"/>
      <c r="L577" s="16"/>
      <c r="M577" s="19" t="s">
        <v>65</v>
      </c>
      <c r="N577" s="19" t="s">
        <v>66</v>
      </c>
    </row>
    <row r="578" s="1" customFormat="1" spans="1:14">
      <c r="A578" s="11" t="s">
        <v>1408</v>
      </c>
      <c r="B578" s="11" t="s">
        <v>1821</v>
      </c>
      <c r="C578" s="11">
        <v>33060403502</v>
      </c>
      <c r="D578" s="15" t="s">
        <v>1822</v>
      </c>
      <c r="E578" s="16"/>
      <c r="F578" s="15"/>
      <c r="G578" s="16" t="s">
        <v>18</v>
      </c>
      <c r="H578" s="17">
        <v>285</v>
      </c>
      <c r="I578" s="16"/>
      <c r="J578" s="19" t="s">
        <v>20</v>
      </c>
      <c r="K578" s="22"/>
      <c r="L578" s="16"/>
      <c r="M578" s="19" t="s">
        <v>65</v>
      </c>
      <c r="N578" s="19" t="s">
        <v>66</v>
      </c>
    </row>
    <row r="579" s="1" customFormat="1" spans="1:14">
      <c r="A579" s="11" t="s">
        <v>1408</v>
      </c>
      <c r="B579" s="11" t="s">
        <v>1823</v>
      </c>
      <c r="C579" s="11">
        <v>33060403503</v>
      </c>
      <c r="D579" s="15" t="s">
        <v>1824</v>
      </c>
      <c r="E579" s="16"/>
      <c r="F579" s="15"/>
      <c r="G579" s="16" t="s">
        <v>18</v>
      </c>
      <c r="H579" s="17">
        <v>430</v>
      </c>
      <c r="I579" s="16" t="s">
        <v>1820</v>
      </c>
      <c r="J579" s="19" t="s">
        <v>20</v>
      </c>
      <c r="K579" s="22"/>
      <c r="L579" s="16"/>
      <c r="M579" s="19" t="s">
        <v>65</v>
      </c>
      <c r="N579" s="19" t="s">
        <v>66</v>
      </c>
    </row>
    <row r="580" s="1" customFormat="1" spans="1:14">
      <c r="A580" s="11" t="s">
        <v>1408</v>
      </c>
      <c r="B580" s="11" t="s">
        <v>1825</v>
      </c>
      <c r="C580" s="11">
        <v>330605001</v>
      </c>
      <c r="D580" s="15" t="s">
        <v>1826</v>
      </c>
      <c r="E580" s="16" t="s">
        <v>1827</v>
      </c>
      <c r="F580" s="15" t="s">
        <v>1828</v>
      </c>
      <c r="G580" s="16" t="s">
        <v>18</v>
      </c>
      <c r="H580" s="17">
        <v>250</v>
      </c>
      <c r="I580" s="16"/>
      <c r="J580" s="19" t="s">
        <v>20</v>
      </c>
      <c r="K580" s="22"/>
      <c r="L580" s="16"/>
      <c r="M580" s="19" t="s">
        <v>65</v>
      </c>
      <c r="N580" s="19" t="s">
        <v>66</v>
      </c>
    </row>
    <row r="581" s="1" customFormat="1" spans="1:14">
      <c r="A581" s="11" t="s">
        <v>1408</v>
      </c>
      <c r="B581" s="11" t="s">
        <v>1829</v>
      </c>
      <c r="C581" s="11">
        <v>33060500101</v>
      </c>
      <c r="D581" s="15" t="s">
        <v>1830</v>
      </c>
      <c r="E581" s="16"/>
      <c r="F581" s="15"/>
      <c r="G581" s="16" t="s">
        <v>18</v>
      </c>
      <c r="H581" s="17">
        <v>325</v>
      </c>
      <c r="I581" s="16"/>
      <c r="J581" s="19" t="s">
        <v>20</v>
      </c>
      <c r="K581" s="22"/>
      <c r="L581" s="16"/>
      <c r="M581" s="19" t="s">
        <v>65</v>
      </c>
      <c r="N581" s="19" t="s">
        <v>66</v>
      </c>
    </row>
    <row r="582" s="1" customFormat="1" spans="1:14">
      <c r="A582" s="11" t="s">
        <v>1247</v>
      </c>
      <c r="B582" s="11" t="s">
        <v>1831</v>
      </c>
      <c r="C582" s="11">
        <v>330605002</v>
      </c>
      <c r="D582" s="15" t="s">
        <v>1832</v>
      </c>
      <c r="E582" s="16" t="s">
        <v>1833</v>
      </c>
      <c r="F582" s="15"/>
      <c r="G582" s="16" t="s">
        <v>18</v>
      </c>
      <c r="H582" s="17">
        <v>3070</v>
      </c>
      <c r="I582" s="16"/>
      <c r="J582" s="19" t="s">
        <v>20</v>
      </c>
      <c r="K582" s="22"/>
      <c r="L582" s="16"/>
      <c r="M582" s="19" t="s">
        <v>65</v>
      </c>
      <c r="N582" s="19" t="s">
        <v>66</v>
      </c>
    </row>
    <row r="583" s="1" customFormat="1" spans="1:14">
      <c r="A583" s="11" t="s">
        <v>1247</v>
      </c>
      <c r="B583" s="11" t="s">
        <v>1834</v>
      </c>
      <c r="C583" s="11">
        <v>33060500201</v>
      </c>
      <c r="D583" s="15" t="s">
        <v>1835</v>
      </c>
      <c r="E583" s="16"/>
      <c r="F583" s="15"/>
      <c r="G583" s="16" t="s">
        <v>18</v>
      </c>
      <c r="H583" s="17">
        <v>3990</v>
      </c>
      <c r="I583" s="16"/>
      <c r="J583" s="19" t="s">
        <v>20</v>
      </c>
      <c r="K583" s="22"/>
      <c r="L583" s="16"/>
      <c r="M583" s="19" t="s">
        <v>65</v>
      </c>
      <c r="N583" s="19" t="s">
        <v>66</v>
      </c>
    </row>
    <row r="584" s="1" customFormat="1" ht="33" spans="1:14">
      <c r="A584" s="11" t="s">
        <v>1247</v>
      </c>
      <c r="B584" s="11" t="s">
        <v>1836</v>
      </c>
      <c r="C584" s="11">
        <v>330605003</v>
      </c>
      <c r="D584" s="15" t="s">
        <v>1837</v>
      </c>
      <c r="E584" s="16" t="s">
        <v>1838</v>
      </c>
      <c r="F584" s="15"/>
      <c r="G584" s="16" t="s">
        <v>18</v>
      </c>
      <c r="H584" s="17">
        <v>2690</v>
      </c>
      <c r="I584" s="16"/>
      <c r="J584" s="19" t="s">
        <v>20</v>
      </c>
      <c r="K584" s="22"/>
      <c r="L584" s="16"/>
      <c r="M584" s="19" t="s">
        <v>65</v>
      </c>
      <c r="N584" s="19" t="s">
        <v>66</v>
      </c>
    </row>
    <row r="585" s="1" customFormat="1" spans="1:14">
      <c r="A585" s="11" t="s">
        <v>1247</v>
      </c>
      <c r="B585" s="11" t="s">
        <v>1839</v>
      </c>
      <c r="C585" s="11">
        <v>33060500301</v>
      </c>
      <c r="D585" s="15" t="s">
        <v>1840</v>
      </c>
      <c r="E585" s="16"/>
      <c r="F585" s="15"/>
      <c r="G585" s="16" t="s">
        <v>18</v>
      </c>
      <c r="H585" s="17">
        <v>3495</v>
      </c>
      <c r="I585" s="16"/>
      <c r="J585" s="19" t="s">
        <v>20</v>
      </c>
      <c r="K585" s="22"/>
      <c r="L585" s="16"/>
      <c r="M585" s="19" t="s">
        <v>65</v>
      </c>
      <c r="N585" s="19" t="s">
        <v>66</v>
      </c>
    </row>
    <row r="586" s="1" customFormat="1" ht="33" spans="1:14">
      <c r="A586" s="11" t="s">
        <v>1247</v>
      </c>
      <c r="B586" s="11" t="s">
        <v>1841</v>
      </c>
      <c r="C586" s="11">
        <v>330605004</v>
      </c>
      <c r="D586" s="15" t="s">
        <v>1842</v>
      </c>
      <c r="E586" s="16" t="s">
        <v>1843</v>
      </c>
      <c r="F586" s="15"/>
      <c r="G586" s="16" t="s">
        <v>18</v>
      </c>
      <c r="H586" s="17">
        <v>1620</v>
      </c>
      <c r="I586" s="16"/>
      <c r="J586" s="19" t="s">
        <v>20</v>
      </c>
      <c r="K586" s="22"/>
      <c r="L586" s="16"/>
      <c r="M586" s="19" t="s">
        <v>65</v>
      </c>
      <c r="N586" s="19" t="s">
        <v>66</v>
      </c>
    </row>
    <row r="587" s="1" customFormat="1" spans="1:14">
      <c r="A587" s="11" t="s">
        <v>1247</v>
      </c>
      <c r="B587" s="11" t="s">
        <v>1844</v>
      </c>
      <c r="C587" s="11">
        <v>33060500401</v>
      </c>
      <c r="D587" s="15" t="s">
        <v>1845</v>
      </c>
      <c r="E587" s="16"/>
      <c r="F587" s="15"/>
      <c r="G587" s="16" t="s">
        <v>18</v>
      </c>
      <c r="H587" s="17">
        <v>2105</v>
      </c>
      <c r="I587" s="16"/>
      <c r="J587" s="19" t="s">
        <v>20</v>
      </c>
      <c r="K587" s="22"/>
      <c r="L587" s="16"/>
      <c r="M587" s="19" t="s">
        <v>65</v>
      </c>
      <c r="N587" s="19" t="s">
        <v>66</v>
      </c>
    </row>
    <row r="588" s="1" customFormat="1" spans="1:14">
      <c r="A588" s="11" t="s">
        <v>1247</v>
      </c>
      <c r="B588" s="11" t="s">
        <v>1846</v>
      </c>
      <c r="C588" s="11">
        <v>330605005</v>
      </c>
      <c r="D588" s="15" t="s">
        <v>1847</v>
      </c>
      <c r="E588" s="16" t="s">
        <v>1848</v>
      </c>
      <c r="F588" s="15" t="s">
        <v>1849</v>
      </c>
      <c r="G588" s="16" t="s">
        <v>18</v>
      </c>
      <c r="H588" s="17">
        <v>2500</v>
      </c>
      <c r="I588" s="16"/>
      <c r="J588" s="19" t="s">
        <v>20</v>
      </c>
      <c r="K588" s="22"/>
      <c r="L588" s="16"/>
      <c r="M588" s="19" t="s">
        <v>65</v>
      </c>
      <c r="N588" s="19" t="s">
        <v>66</v>
      </c>
    </row>
    <row r="589" s="1" customFormat="1" spans="1:14">
      <c r="A589" s="11" t="s">
        <v>1247</v>
      </c>
      <c r="B589" s="11" t="s">
        <v>1850</v>
      </c>
      <c r="C589" s="11">
        <v>33060500501</v>
      </c>
      <c r="D589" s="15" t="s">
        <v>1851</v>
      </c>
      <c r="E589" s="16"/>
      <c r="F589" s="15"/>
      <c r="G589" s="16" t="s">
        <v>18</v>
      </c>
      <c r="H589" s="17">
        <v>3250</v>
      </c>
      <c r="I589" s="16"/>
      <c r="J589" s="19" t="s">
        <v>20</v>
      </c>
      <c r="K589" s="22"/>
      <c r="L589" s="16"/>
      <c r="M589" s="19" t="s">
        <v>65</v>
      </c>
      <c r="N589" s="19" t="s">
        <v>66</v>
      </c>
    </row>
    <row r="590" s="1" customFormat="1" spans="1:14">
      <c r="A590" s="11" t="s">
        <v>1247</v>
      </c>
      <c r="B590" s="11" t="s">
        <v>1852</v>
      </c>
      <c r="C590" s="11">
        <v>330605006</v>
      </c>
      <c r="D590" s="15" t="s">
        <v>1853</v>
      </c>
      <c r="E590" s="16" t="s">
        <v>1854</v>
      </c>
      <c r="F590" s="15" t="s">
        <v>1855</v>
      </c>
      <c r="G590" s="16" t="s">
        <v>18</v>
      </c>
      <c r="H590" s="17">
        <v>2500</v>
      </c>
      <c r="I590" s="16"/>
      <c r="J590" s="19" t="s">
        <v>20</v>
      </c>
      <c r="K590" s="22"/>
      <c r="L590" s="16"/>
      <c r="M590" s="19" t="s">
        <v>65</v>
      </c>
      <c r="N590" s="19" t="s">
        <v>66</v>
      </c>
    </row>
    <row r="591" s="1" customFormat="1" spans="1:14">
      <c r="A591" s="11" t="s">
        <v>1247</v>
      </c>
      <c r="B591" s="11" t="s">
        <v>1856</v>
      </c>
      <c r="C591" s="11">
        <v>33060500601</v>
      </c>
      <c r="D591" s="15" t="s">
        <v>1857</v>
      </c>
      <c r="E591" s="16"/>
      <c r="F591" s="15"/>
      <c r="G591" s="16" t="s">
        <v>18</v>
      </c>
      <c r="H591" s="17">
        <v>3250</v>
      </c>
      <c r="I591" s="16"/>
      <c r="J591" s="19" t="s">
        <v>20</v>
      </c>
      <c r="K591" s="22"/>
      <c r="L591" s="16"/>
      <c r="M591" s="19" t="s">
        <v>65</v>
      </c>
      <c r="N591" s="19" t="s">
        <v>66</v>
      </c>
    </row>
    <row r="592" s="1" customFormat="1" ht="33" spans="1:14">
      <c r="A592" s="11" t="s">
        <v>1247</v>
      </c>
      <c r="B592" s="11" t="s">
        <v>1858</v>
      </c>
      <c r="C592" s="11">
        <v>330605007</v>
      </c>
      <c r="D592" s="15" t="s">
        <v>1859</v>
      </c>
      <c r="E592" s="16" t="s">
        <v>1860</v>
      </c>
      <c r="F592" s="15" t="s">
        <v>1855</v>
      </c>
      <c r="G592" s="16" t="s">
        <v>18</v>
      </c>
      <c r="H592" s="17">
        <v>3260</v>
      </c>
      <c r="I592" s="16"/>
      <c r="J592" s="19" t="s">
        <v>20</v>
      </c>
      <c r="K592" s="22"/>
      <c r="L592" s="16"/>
      <c r="M592" s="19" t="s">
        <v>65</v>
      </c>
      <c r="N592" s="19" t="s">
        <v>66</v>
      </c>
    </row>
    <row r="593" s="1" customFormat="1" spans="1:14">
      <c r="A593" s="11" t="s">
        <v>1247</v>
      </c>
      <c r="B593" s="11" t="s">
        <v>1861</v>
      </c>
      <c r="C593" s="11">
        <v>33060500701</v>
      </c>
      <c r="D593" s="15" t="s">
        <v>1862</v>
      </c>
      <c r="E593" s="16"/>
      <c r="F593" s="15"/>
      <c r="G593" s="16" t="s">
        <v>18</v>
      </c>
      <c r="H593" s="17">
        <v>4240</v>
      </c>
      <c r="I593" s="16"/>
      <c r="J593" s="19" t="s">
        <v>20</v>
      </c>
      <c r="K593" s="22"/>
      <c r="L593" s="16"/>
      <c r="M593" s="19" t="s">
        <v>65</v>
      </c>
      <c r="N593" s="19" t="s">
        <v>66</v>
      </c>
    </row>
    <row r="594" s="1" customFormat="1" spans="1:14">
      <c r="A594" s="11" t="s">
        <v>1247</v>
      </c>
      <c r="B594" s="11" t="s">
        <v>1863</v>
      </c>
      <c r="C594" s="11">
        <v>330605008</v>
      </c>
      <c r="D594" s="15" t="s">
        <v>1864</v>
      </c>
      <c r="E594" s="16" t="s">
        <v>1865</v>
      </c>
      <c r="F594" s="15" t="s">
        <v>1866</v>
      </c>
      <c r="G594" s="16" t="s">
        <v>18</v>
      </c>
      <c r="H594" s="17">
        <v>3260</v>
      </c>
      <c r="I594" s="16"/>
      <c r="J594" s="19" t="s">
        <v>20</v>
      </c>
      <c r="K594" s="22"/>
      <c r="L594" s="16"/>
      <c r="M594" s="19" t="s">
        <v>65</v>
      </c>
      <c r="N594" s="19" t="s">
        <v>66</v>
      </c>
    </row>
    <row r="595" s="1" customFormat="1" spans="1:14">
      <c r="A595" s="11" t="s">
        <v>1247</v>
      </c>
      <c r="B595" s="11" t="s">
        <v>1867</v>
      </c>
      <c r="C595" s="11">
        <v>33060500801</v>
      </c>
      <c r="D595" s="15" t="s">
        <v>1868</v>
      </c>
      <c r="E595" s="16"/>
      <c r="F595" s="15"/>
      <c r="G595" s="16" t="s">
        <v>18</v>
      </c>
      <c r="H595" s="17">
        <v>4240</v>
      </c>
      <c r="I595" s="16"/>
      <c r="J595" s="19" t="s">
        <v>20</v>
      </c>
      <c r="K595" s="22"/>
      <c r="L595" s="16"/>
      <c r="M595" s="19" t="s">
        <v>65</v>
      </c>
      <c r="N595" s="19" t="s">
        <v>66</v>
      </c>
    </row>
    <row r="596" s="1" customFormat="1" ht="49.5" spans="1:14">
      <c r="A596" s="11" t="s">
        <v>1247</v>
      </c>
      <c r="B596" s="11" t="s">
        <v>1869</v>
      </c>
      <c r="C596" s="11">
        <v>330605009</v>
      </c>
      <c r="D596" s="15" t="s">
        <v>1870</v>
      </c>
      <c r="E596" s="16" t="s">
        <v>1871</v>
      </c>
      <c r="F596" s="15" t="s">
        <v>1872</v>
      </c>
      <c r="G596" s="16" t="s">
        <v>18</v>
      </c>
      <c r="H596" s="17">
        <v>2300</v>
      </c>
      <c r="I596" s="16" t="s">
        <v>1873</v>
      </c>
      <c r="J596" s="19" t="s">
        <v>20</v>
      </c>
      <c r="K596" s="22"/>
      <c r="L596" s="16"/>
      <c r="M596" s="19" t="s">
        <v>65</v>
      </c>
      <c r="N596" s="19" t="s">
        <v>66</v>
      </c>
    </row>
    <row r="597" s="1" customFormat="1" spans="1:14">
      <c r="A597" s="11" t="s">
        <v>1247</v>
      </c>
      <c r="B597" s="11" t="s">
        <v>1874</v>
      </c>
      <c r="C597" s="11">
        <v>33060500901</v>
      </c>
      <c r="D597" s="15" t="s">
        <v>1875</v>
      </c>
      <c r="E597" s="16"/>
      <c r="F597" s="15"/>
      <c r="G597" s="16" t="s">
        <v>18</v>
      </c>
      <c r="H597" s="17">
        <v>2990</v>
      </c>
      <c r="I597" s="16"/>
      <c r="J597" s="19" t="s">
        <v>20</v>
      </c>
      <c r="K597" s="22"/>
      <c r="L597" s="16"/>
      <c r="M597" s="19" t="s">
        <v>65</v>
      </c>
      <c r="N597" s="19" t="s">
        <v>66</v>
      </c>
    </row>
    <row r="598" s="1" customFormat="1" ht="49.5" spans="1:14">
      <c r="A598" s="11" t="s">
        <v>1247</v>
      </c>
      <c r="B598" s="11" t="s">
        <v>1876</v>
      </c>
      <c r="C598" s="11">
        <v>330605010</v>
      </c>
      <c r="D598" s="15" t="s">
        <v>1877</v>
      </c>
      <c r="E598" s="16" t="s">
        <v>1878</v>
      </c>
      <c r="F598" s="15" t="s">
        <v>1872</v>
      </c>
      <c r="G598" s="16" t="s">
        <v>18</v>
      </c>
      <c r="H598" s="17">
        <v>2500</v>
      </c>
      <c r="I598" s="16" t="s">
        <v>1873</v>
      </c>
      <c r="J598" s="19" t="s">
        <v>20</v>
      </c>
      <c r="K598" s="22"/>
      <c r="L598" s="16"/>
      <c r="M598" s="19" t="s">
        <v>65</v>
      </c>
      <c r="N598" s="19" t="s">
        <v>66</v>
      </c>
    </row>
    <row r="599" s="1" customFormat="1" spans="1:14">
      <c r="A599" s="11" t="s">
        <v>1247</v>
      </c>
      <c r="B599" s="11" t="s">
        <v>1879</v>
      </c>
      <c r="C599" s="11">
        <v>33060501001</v>
      </c>
      <c r="D599" s="15" t="s">
        <v>1880</v>
      </c>
      <c r="E599" s="16"/>
      <c r="F599" s="15"/>
      <c r="G599" s="16" t="s">
        <v>18</v>
      </c>
      <c r="H599" s="17">
        <v>3250</v>
      </c>
      <c r="I599" s="16"/>
      <c r="J599" s="19" t="s">
        <v>20</v>
      </c>
      <c r="K599" s="22"/>
      <c r="L599" s="16"/>
      <c r="M599" s="19" t="s">
        <v>65</v>
      </c>
      <c r="N599" s="19" t="s">
        <v>66</v>
      </c>
    </row>
    <row r="600" s="1" customFormat="1" ht="49.5" spans="1:14">
      <c r="A600" s="11" t="s">
        <v>1247</v>
      </c>
      <c r="B600" s="11" t="s">
        <v>1881</v>
      </c>
      <c r="C600" s="11">
        <v>330605011</v>
      </c>
      <c r="D600" s="15" t="s">
        <v>1882</v>
      </c>
      <c r="E600" s="16" t="s">
        <v>1883</v>
      </c>
      <c r="F600" s="15" t="s">
        <v>1872</v>
      </c>
      <c r="G600" s="16" t="s">
        <v>18</v>
      </c>
      <c r="H600" s="17">
        <v>3260</v>
      </c>
      <c r="I600" s="16" t="s">
        <v>1884</v>
      </c>
      <c r="J600" s="19" t="s">
        <v>20</v>
      </c>
      <c r="K600" s="22"/>
      <c r="L600" s="16"/>
      <c r="M600" s="19" t="s">
        <v>65</v>
      </c>
      <c r="N600" s="19" t="s">
        <v>66</v>
      </c>
    </row>
    <row r="601" s="1" customFormat="1" spans="1:14">
      <c r="A601" s="11" t="s">
        <v>1247</v>
      </c>
      <c r="B601" s="11" t="s">
        <v>1885</v>
      </c>
      <c r="C601" s="11">
        <v>33060501101</v>
      </c>
      <c r="D601" s="15" t="s">
        <v>1886</v>
      </c>
      <c r="E601" s="16"/>
      <c r="F601" s="15"/>
      <c r="G601" s="16" t="s">
        <v>18</v>
      </c>
      <c r="H601" s="17">
        <v>4240</v>
      </c>
      <c r="I601" s="16"/>
      <c r="J601" s="19" t="s">
        <v>20</v>
      </c>
      <c r="K601" s="22"/>
      <c r="L601" s="16"/>
      <c r="M601" s="19" t="s">
        <v>65</v>
      </c>
      <c r="N601" s="19" t="s">
        <v>66</v>
      </c>
    </row>
    <row r="602" s="1" customFormat="1" ht="49.5" spans="1:14">
      <c r="A602" s="11" t="s">
        <v>1247</v>
      </c>
      <c r="B602" s="11" t="s">
        <v>1887</v>
      </c>
      <c r="C602" s="11">
        <v>330605012</v>
      </c>
      <c r="D602" s="15" t="s">
        <v>1888</v>
      </c>
      <c r="E602" s="16" t="s">
        <v>1889</v>
      </c>
      <c r="F602" s="15" t="s">
        <v>1890</v>
      </c>
      <c r="G602" s="16" t="s">
        <v>18</v>
      </c>
      <c r="H602" s="17">
        <v>3840</v>
      </c>
      <c r="I602" s="16" t="s">
        <v>1884</v>
      </c>
      <c r="J602" s="19" t="s">
        <v>20</v>
      </c>
      <c r="K602" s="22"/>
      <c r="L602" s="16"/>
      <c r="M602" s="19" t="s">
        <v>65</v>
      </c>
      <c r="N602" s="19" t="s">
        <v>66</v>
      </c>
    </row>
    <row r="603" s="1" customFormat="1" spans="1:14">
      <c r="A603" s="11" t="s">
        <v>1247</v>
      </c>
      <c r="B603" s="11" t="s">
        <v>1891</v>
      </c>
      <c r="C603" s="11">
        <v>33060501201</v>
      </c>
      <c r="D603" s="15" t="s">
        <v>1892</v>
      </c>
      <c r="E603" s="16"/>
      <c r="F603" s="15"/>
      <c r="G603" s="16" t="s">
        <v>18</v>
      </c>
      <c r="H603" s="17">
        <v>4990</v>
      </c>
      <c r="I603" s="16"/>
      <c r="J603" s="19" t="s">
        <v>20</v>
      </c>
      <c r="K603" s="22"/>
      <c r="L603" s="16"/>
      <c r="M603" s="19" t="s">
        <v>65</v>
      </c>
      <c r="N603" s="19" t="s">
        <v>66</v>
      </c>
    </row>
    <row r="604" s="1" customFormat="1" ht="49.5" spans="1:14">
      <c r="A604" s="11" t="s">
        <v>1408</v>
      </c>
      <c r="B604" s="11" t="s">
        <v>1893</v>
      </c>
      <c r="C604" s="11">
        <v>330605013</v>
      </c>
      <c r="D604" s="15" t="s">
        <v>1894</v>
      </c>
      <c r="E604" s="16" t="s">
        <v>1895</v>
      </c>
      <c r="F604" s="15" t="s">
        <v>211</v>
      </c>
      <c r="G604" s="16" t="s">
        <v>18</v>
      </c>
      <c r="H604" s="17">
        <v>1350</v>
      </c>
      <c r="I604" s="16" t="s">
        <v>1873</v>
      </c>
      <c r="J604" s="19" t="s">
        <v>20</v>
      </c>
      <c r="K604" s="22"/>
      <c r="L604" s="16"/>
      <c r="M604" s="19" t="s">
        <v>65</v>
      </c>
      <c r="N604" s="19" t="s">
        <v>66</v>
      </c>
    </row>
    <row r="605" s="1" customFormat="1" spans="1:14">
      <c r="A605" s="11" t="s">
        <v>1247</v>
      </c>
      <c r="B605" s="11" t="s">
        <v>1896</v>
      </c>
      <c r="C605" s="11">
        <v>33060501301</v>
      </c>
      <c r="D605" s="15" t="s">
        <v>1897</v>
      </c>
      <c r="E605" s="16"/>
      <c r="F605" s="15"/>
      <c r="G605" s="16" t="s">
        <v>18</v>
      </c>
      <c r="H605" s="17">
        <v>1755</v>
      </c>
      <c r="I605" s="16"/>
      <c r="J605" s="19" t="s">
        <v>20</v>
      </c>
      <c r="K605" s="22"/>
      <c r="L605" s="16"/>
      <c r="M605" s="19" t="s">
        <v>65</v>
      </c>
      <c r="N605" s="19" t="s">
        <v>66</v>
      </c>
    </row>
    <row r="606" s="1" customFormat="1" spans="1:14">
      <c r="A606" s="11" t="s">
        <v>1247</v>
      </c>
      <c r="B606" s="11" t="s">
        <v>1898</v>
      </c>
      <c r="C606" s="11">
        <v>330605014</v>
      </c>
      <c r="D606" s="15" t="s">
        <v>1899</v>
      </c>
      <c r="E606" s="16"/>
      <c r="F606" s="15"/>
      <c r="G606" s="16" t="s">
        <v>18</v>
      </c>
      <c r="H606" s="17">
        <v>1340</v>
      </c>
      <c r="I606" s="16"/>
      <c r="J606" s="19" t="s">
        <v>20</v>
      </c>
      <c r="K606" s="22"/>
      <c r="L606" s="16"/>
      <c r="M606" s="19" t="s">
        <v>65</v>
      </c>
      <c r="N606" s="19" t="s">
        <v>66</v>
      </c>
    </row>
    <row r="607" s="1" customFormat="1" spans="1:14">
      <c r="A607" s="11" t="s">
        <v>1247</v>
      </c>
      <c r="B607" s="11" t="s">
        <v>1900</v>
      </c>
      <c r="C607" s="11">
        <v>33060501401</v>
      </c>
      <c r="D607" s="15" t="s">
        <v>1901</v>
      </c>
      <c r="E607" s="16"/>
      <c r="F607" s="15"/>
      <c r="G607" s="16" t="s">
        <v>18</v>
      </c>
      <c r="H607" s="17">
        <v>1740</v>
      </c>
      <c r="I607" s="16"/>
      <c r="J607" s="19" t="s">
        <v>20</v>
      </c>
      <c r="K607" s="22"/>
      <c r="L607" s="16"/>
      <c r="M607" s="19" t="s">
        <v>65</v>
      </c>
      <c r="N607" s="19" t="s">
        <v>66</v>
      </c>
    </row>
    <row r="608" s="1" customFormat="1" ht="33" spans="1:14">
      <c r="A608" s="11" t="s">
        <v>1247</v>
      </c>
      <c r="B608" s="11" t="s">
        <v>1902</v>
      </c>
      <c r="C608" s="11">
        <v>330605015</v>
      </c>
      <c r="D608" s="15" t="s">
        <v>1903</v>
      </c>
      <c r="E608" s="16" t="s">
        <v>1904</v>
      </c>
      <c r="F608" s="15"/>
      <c r="G608" s="16" t="s">
        <v>18</v>
      </c>
      <c r="H608" s="17">
        <v>1540</v>
      </c>
      <c r="I608" s="16"/>
      <c r="J608" s="19" t="s">
        <v>20</v>
      </c>
      <c r="K608" s="22"/>
      <c r="L608" s="16"/>
      <c r="M608" s="19" t="s">
        <v>65</v>
      </c>
      <c r="N608" s="19" t="s">
        <v>66</v>
      </c>
    </row>
    <row r="609" s="1" customFormat="1" spans="1:14">
      <c r="A609" s="11" t="s">
        <v>1247</v>
      </c>
      <c r="B609" s="11" t="s">
        <v>1905</v>
      </c>
      <c r="C609" s="11">
        <v>33060501501</v>
      </c>
      <c r="D609" s="15" t="s">
        <v>1906</v>
      </c>
      <c r="E609" s="16"/>
      <c r="F609" s="15"/>
      <c r="G609" s="16" t="s">
        <v>18</v>
      </c>
      <c r="H609" s="17">
        <v>2000</v>
      </c>
      <c r="I609" s="16"/>
      <c r="J609" s="19" t="s">
        <v>20</v>
      </c>
      <c r="K609" s="22"/>
      <c r="L609" s="16"/>
      <c r="M609" s="19" t="s">
        <v>65</v>
      </c>
      <c r="N609" s="19" t="s">
        <v>66</v>
      </c>
    </row>
    <row r="610" s="1" customFormat="1" spans="1:14">
      <c r="A610" s="11" t="s">
        <v>1247</v>
      </c>
      <c r="B610" s="11" t="s">
        <v>1907</v>
      </c>
      <c r="C610" s="11">
        <v>330605016</v>
      </c>
      <c r="D610" s="15" t="s">
        <v>1908</v>
      </c>
      <c r="E610" s="16" t="s">
        <v>1909</v>
      </c>
      <c r="F610" s="15"/>
      <c r="G610" s="16" t="s">
        <v>18</v>
      </c>
      <c r="H610" s="17">
        <v>1760</v>
      </c>
      <c r="I610" s="16"/>
      <c r="J610" s="19" t="s">
        <v>20</v>
      </c>
      <c r="K610" s="22"/>
      <c r="L610" s="16"/>
      <c r="M610" s="19" t="s">
        <v>65</v>
      </c>
      <c r="N610" s="19" t="s">
        <v>66</v>
      </c>
    </row>
    <row r="611" s="1" customFormat="1" spans="1:14">
      <c r="A611" s="11" t="s">
        <v>1247</v>
      </c>
      <c r="B611" s="11" t="s">
        <v>1910</v>
      </c>
      <c r="C611" s="11">
        <v>33060501601</v>
      </c>
      <c r="D611" s="15" t="s">
        <v>1911</v>
      </c>
      <c r="E611" s="16"/>
      <c r="F611" s="15"/>
      <c r="G611" s="16" t="s">
        <v>18</v>
      </c>
      <c r="H611" s="17">
        <v>2290</v>
      </c>
      <c r="I611" s="16"/>
      <c r="J611" s="19" t="s">
        <v>20</v>
      </c>
      <c r="K611" s="22"/>
      <c r="L611" s="16"/>
      <c r="M611" s="19" t="s">
        <v>65</v>
      </c>
      <c r="N611" s="19" t="s">
        <v>66</v>
      </c>
    </row>
    <row r="612" s="1" customFormat="1" ht="33" spans="1:14">
      <c r="A612" s="11" t="s">
        <v>1247</v>
      </c>
      <c r="B612" s="11" t="s">
        <v>1912</v>
      </c>
      <c r="C612" s="11">
        <v>330605017</v>
      </c>
      <c r="D612" s="15" t="s">
        <v>1913</v>
      </c>
      <c r="E612" s="16" t="s">
        <v>1914</v>
      </c>
      <c r="F612" s="15"/>
      <c r="G612" s="16" t="s">
        <v>18</v>
      </c>
      <c r="H612" s="17">
        <v>2880</v>
      </c>
      <c r="I612" s="16"/>
      <c r="J612" s="19" t="s">
        <v>20</v>
      </c>
      <c r="K612" s="22"/>
      <c r="L612" s="16"/>
      <c r="M612" s="19" t="s">
        <v>65</v>
      </c>
      <c r="N612" s="19" t="s">
        <v>66</v>
      </c>
    </row>
    <row r="613" s="1" customFormat="1" spans="1:14">
      <c r="A613" s="11" t="s">
        <v>1247</v>
      </c>
      <c r="B613" s="11" t="s">
        <v>1915</v>
      </c>
      <c r="C613" s="11">
        <v>33060501701</v>
      </c>
      <c r="D613" s="15" t="s">
        <v>1916</v>
      </c>
      <c r="E613" s="16"/>
      <c r="F613" s="15"/>
      <c r="G613" s="16" t="s">
        <v>18</v>
      </c>
      <c r="H613" s="17">
        <v>3745</v>
      </c>
      <c r="I613" s="16"/>
      <c r="J613" s="19" t="s">
        <v>20</v>
      </c>
      <c r="K613" s="22"/>
      <c r="L613" s="16"/>
      <c r="M613" s="19" t="s">
        <v>65</v>
      </c>
      <c r="N613" s="19" t="s">
        <v>66</v>
      </c>
    </row>
    <row r="614" s="1" customFormat="1" spans="1:14">
      <c r="A614" s="11" t="s">
        <v>1247</v>
      </c>
      <c r="B614" s="11" t="s">
        <v>1917</v>
      </c>
      <c r="C614" s="11">
        <v>330605018</v>
      </c>
      <c r="D614" s="15" t="s">
        <v>1918</v>
      </c>
      <c r="E614" s="16"/>
      <c r="F614" s="15"/>
      <c r="G614" s="16" t="s">
        <v>18</v>
      </c>
      <c r="H614" s="17">
        <v>625</v>
      </c>
      <c r="I614" s="16"/>
      <c r="J614" s="19" t="s">
        <v>20</v>
      </c>
      <c r="K614" s="22"/>
      <c r="L614" s="16"/>
      <c r="M614" s="19" t="s">
        <v>65</v>
      </c>
      <c r="N614" s="19" t="s">
        <v>66</v>
      </c>
    </row>
    <row r="615" s="1" customFormat="1" spans="1:14">
      <c r="A615" s="11" t="s">
        <v>1247</v>
      </c>
      <c r="B615" s="11" t="s">
        <v>1919</v>
      </c>
      <c r="C615" s="11">
        <v>33060501801</v>
      </c>
      <c r="D615" s="15" t="s">
        <v>1920</v>
      </c>
      <c r="E615" s="16"/>
      <c r="F615" s="15"/>
      <c r="G615" s="16" t="s">
        <v>18</v>
      </c>
      <c r="H615" s="17">
        <v>815</v>
      </c>
      <c r="I615" s="16"/>
      <c r="J615" s="19" t="s">
        <v>20</v>
      </c>
      <c r="K615" s="22"/>
      <c r="L615" s="16"/>
      <c r="M615" s="19" t="s">
        <v>65</v>
      </c>
      <c r="N615" s="19" t="s">
        <v>66</v>
      </c>
    </row>
    <row r="616" s="1" customFormat="1" ht="33" spans="1:14">
      <c r="A616" s="11" t="s">
        <v>1247</v>
      </c>
      <c r="B616" s="11" t="s">
        <v>1921</v>
      </c>
      <c r="C616" s="11">
        <v>330605019</v>
      </c>
      <c r="D616" s="15" t="s">
        <v>1922</v>
      </c>
      <c r="E616" s="16" t="s">
        <v>1923</v>
      </c>
      <c r="F616" s="15"/>
      <c r="G616" s="16" t="s">
        <v>18</v>
      </c>
      <c r="H616" s="17">
        <v>1920</v>
      </c>
      <c r="I616" s="16"/>
      <c r="J616" s="19" t="s">
        <v>20</v>
      </c>
      <c r="K616" s="22"/>
      <c r="L616" s="16"/>
      <c r="M616" s="19" t="s">
        <v>65</v>
      </c>
      <c r="N616" s="19" t="s">
        <v>66</v>
      </c>
    </row>
    <row r="617" s="1" customFormat="1" spans="1:14">
      <c r="A617" s="11" t="s">
        <v>1247</v>
      </c>
      <c r="B617" s="11" t="s">
        <v>1924</v>
      </c>
      <c r="C617" s="11">
        <v>33060501901</v>
      </c>
      <c r="D617" s="15" t="s">
        <v>1925</v>
      </c>
      <c r="E617" s="16"/>
      <c r="F617" s="15"/>
      <c r="G617" s="16" t="s">
        <v>18</v>
      </c>
      <c r="H617" s="17">
        <v>2495</v>
      </c>
      <c r="I617" s="16"/>
      <c r="J617" s="19" t="s">
        <v>20</v>
      </c>
      <c r="K617" s="22"/>
      <c r="L617" s="16"/>
      <c r="M617" s="19" t="s">
        <v>65</v>
      </c>
      <c r="N617" s="19" t="s">
        <v>66</v>
      </c>
    </row>
    <row r="618" s="1" customFormat="1" spans="1:14">
      <c r="A618" s="11" t="s">
        <v>1247</v>
      </c>
      <c r="B618" s="11" t="s">
        <v>1926</v>
      </c>
      <c r="C618" s="11">
        <v>330605020</v>
      </c>
      <c r="D618" s="15" t="s">
        <v>1927</v>
      </c>
      <c r="E618" s="16" t="s">
        <v>1928</v>
      </c>
      <c r="F618" s="15" t="s">
        <v>211</v>
      </c>
      <c r="G618" s="16" t="s">
        <v>18</v>
      </c>
      <c r="H618" s="17">
        <v>3260</v>
      </c>
      <c r="I618" s="16"/>
      <c r="J618" s="19" t="s">
        <v>20</v>
      </c>
      <c r="K618" s="22"/>
      <c r="L618" s="16"/>
      <c r="M618" s="19" t="s">
        <v>65</v>
      </c>
      <c r="N618" s="19" t="s">
        <v>66</v>
      </c>
    </row>
    <row r="619" s="1" customFormat="1" ht="33" spans="1:14">
      <c r="A619" s="11" t="s">
        <v>1247</v>
      </c>
      <c r="B619" s="11" t="s">
        <v>1929</v>
      </c>
      <c r="C619" s="11">
        <v>33060502001</v>
      </c>
      <c r="D619" s="15" t="s">
        <v>1930</v>
      </c>
      <c r="E619" s="16"/>
      <c r="F619" s="15"/>
      <c r="G619" s="16" t="s">
        <v>18</v>
      </c>
      <c r="H619" s="17">
        <v>4240</v>
      </c>
      <c r="I619" s="16"/>
      <c r="J619" s="19" t="s">
        <v>20</v>
      </c>
      <c r="K619" s="22"/>
      <c r="L619" s="16"/>
      <c r="M619" s="19" t="s">
        <v>65</v>
      </c>
      <c r="N619" s="19" t="s">
        <v>66</v>
      </c>
    </row>
    <row r="620" s="1" customFormat="1" spans="1:14">
      <c r="A620" s="11" t="s">
        <v>1247</v>
      </c>
      <c r="B620" s="11" t="s">
        <v>1931</v>
      </c>
      <c r="C620" s="11">
        <v>330605021</v>
      </c>
      <c r="D620" s="15" t="s">
        <v>1932</v>
      </c>
      <c r="E620" s="16" t="s">
        <v>1933</v>
      </c>
      <c r="F620" s="15" t="s">
        <v>211</v>
      </c>
      <c r="G620" s="16" t="s">
        <v>18</v>
      </c>
      <c r="H620" s="17">
        <v>675</v>
      </c>
      <c r="I620" s="16"/>
      <c r="J620" s="19" t="s">
        <v>20</v>
      </c>
      <c r="K620" s="22"/>
      <c r="L620" s="16"/>
      <c r="M620" s="19" t="s">
        <v>65</v>
      </c>
      <c r="N620" s="19" t="s">
        <v>66</v>
      </c>
    </row>
    <row r="621" s="1" customFormat="1" spans="1:14">
      <c r="A621" s="11" t="s">
        <v>1247</v>
      </c>
      <c r="B621" s="11" t="s">
        <v>1934</v>
      </c>
      <c r="C621" s="11">
        <v>33060502101</v>
      </c>
      <c r="D621" s="15" t="s">
        <v>1935</v>
      </c>
      <c r="E621" s="16"/>
      <c r="F621" s="15"/>
      <c r="G621" s="16" t="s">
        <v>18</v>
      </c>
      <c r="H621" s="17">
        <v>880</v>
      </c>
      <c r="I621" s="16"/>
      <c r="J621" s="19" t="s">
        <v>20</v>
      </c>
      <c r="K621" s="22"/>
      <c r="L621" s="16"/>
      <c r="M621" s="19" t="s">
        <v>65</v>
      </c>
      <c r="N621" s="19" t="s">
        <v>66</v>
      </c>
    </row>
    <row r="622" s="1" customFormat="1" ht="33" spans="1:14">
      <c r="A622" s="11" t="s">
        <v>1247</v>
      </c>
      <c r="B622" s="11" t="s">
        <v>1936</v>
      </c>
      <c r="C622" s="11">
        <v>330605022</v>
      </c>
      <c r="D622" s="15" t="s">
        <v>1937</v>
      </c>
      <c r="E622" s="16" t="s">
        <v>1938</v>
      </c>
      <c r="F622" s="15"/>
      <c r="G622" s="16" t="s">
        <v>18</v>
      </c>
      <c r="H622" s="17">
        <v>2300</v>
      </c>
      <c r="I622" s="16"/>
      <c r="J622" s="19" t="s">
        <v>20</v>
      </c>
      <c r="K622" s="22"/>
      <c r="L622" s="16"/>
      <c r="M622" s="19" t="s">
        <v>65</v>
      </c>
      <c r="N622" s="19" t="s">
        <v>66</v>
      </c>
    </row>
    <row r="623" s="1" customFormat="1" spans="1:14">
      <c r="A623" s="11" t="s">
        <v>1247</v>
      </c>
      <c r="B623" s="11" t="s">
        <v>1939</v>
      </c>
      <c r="C623" s="11">
        <v>33060502201</v>
      </c>
      <c r="D623" s="15" t="s">
        <v>1940</v>
      </c>
      <c r="E623" s="16"/>
      <c r="F623" s="15"/>
      <c r="G623" s="16" t="s">
        <v>18</v>
      </c>
      <c r="H623" s="17">
        <v>2990</v>
      </c>
      <c r="I623" s="16"/>
      <c r="J623" s="19" t="s">
        <v>20</v>
      </c>
      <c r="K623" s="22"/>
      <c r="L623" s="16"/>
      <c r="M623" s="19" t="s">
        <v>65</v>
      </c>
      <c r="N623" s="19" t="s">
        <v>66</v>
      </c>
    </row>
    <row r="624" s="1" customFormat="1" spans="1:14">
      <c r="A624" s="11" t="s">
        <v>1247</v>
      </c>
      <c r="B624" s="11" t="s">
        <v>1941</v>
      </c>
      <c r="C624" s="11">
        <v>330605023</v>
      </c>
      <c r="D624" s="15" t="s">
        <v>1942</v>
      </c>
      <c r="E624" s="16" t="s">
        <v>1943</v>
      </c>
      <c r="F624" s="15"/>
      <c r="G624" s="16" t="s">
        <v>18</v>
      </c>
      <c r="H624" s="17">
        <v>675</v>
      </c>
      <c r="I624" s="16"/>
      <c r="J624" s="19" t="s">
        <v>20</v>
      </c>
      <c r="K624" s="22"/>
      <c r="L624" s="16"/>
      <c r="M624" s="19" t="s">
        <v>65</v>
      </c>
      <c r="N624" s="19" t="s">
        <v>66</v>
      </c>
    </row>
    <row r="625" s="1" customFormat="1" spans="1:14">
      <c r="A625" s="11" t="s">
        <v>1247</v>
      </c>
      <c r="B625" s="11" t="s">
        <v>1944</v>
      </c>
      <c r="C625" s="11">
        <v>33060502301</v>
      </c>
      <c r="D625" s="15" t="s">
        <v>1945</v>
      </c>
      <c r="E625" s="16"/>
      <c r="F625" s="15"/>
      <c r="G625" s="16" t="s">
        <v>18</v>
      </c>
      <c r="H625" s="17">
        <v>880</v>
      </c>
      <c r="I625" s="16"/>
      <c r="J625" s="19" t="s">
        <v>20</v>
      </c>
      <c r="K625" s="22"/>
      <c r="L625" s="16"/>
      <c r="M625" s="19" t="s">
        <v>65</v>
      </c>
      <c r="N625" s="19" t="s">
        <v>66</v>
      </c>
    </row>
    <row r="626" s="1" customFormat="1" spans="1:14">
      <c r="A626" s="11" t="s">
        <v>1247</v>
      </c>
      <c r="B626" s="11" t="s">
        <v>1946</v>
      </c>
      <c r="C626" s="11">
        <v>330605024</v>
      </c>
      <c r="D626" s="15" t="s">
        <v>1947</v>
      </c>
      <c r="E626" s="16" t="s">
        <v>1948</v>
      </c>
      <c r="F626" s="15" t="s">
        <v>211</v>
      </c>
      <c r="G626" s="16" t="s">
        <v>18</v>
      </c>
      <c r="H626" s="17">
        <v>2880</v>
      </c>
      <c r="I626" s="16"/>
      <c r="J626" s="19" t="s">
        <v>20</v>
      </c>
      <c r="K626" s="22"/>
      <c r="L626" s="16"/>
      <c r="M626" s="19" t="s">
        <v>65</v>
      </c>
      <c r="N626" s="19" t="s">
        <v>66</v>
      </c>
    </row>
    <row r="627" s="1" customFormat="1" spans="1:14">
      <c r="A627" s="11" t="s">
        <v>1247</v>
      </c>
      <c r="B627" s="11" t="s">
        <v>1949</v>
      </c>
      <c r="C627" s="11">
        <v>33060502401</v>
      </c>
      <c r="D627" s="15" t="s">
        <v>1950</v>
      </c>
      <c r="E627" s="16"/>
      <c r="F627" s="15"/>
      <c r="G627" s="16" t="s">
        <v>18</v>
      </c>
      <c r="H627" s="17">
        <v>3745</v>
      </c>
      <c r="I627" s="16"/>
      <c r="J627" s="19" t="s">
        <v>20</v>
      </c>
      <c r="K627" s="22"/>
      <c r="L627" s="16"/>
      <c r="M627" s="19" t="s">
        <v>65</v>
      </c>
      <c r="N627" s="19" t="s">
        <v>66</v>
      </c>
    </row>
    <row r="628" s="1" customFormat="1" ht="33" spans="1:14">
      <c r="A628" s="11" t="s">
        <v>1247</v>
      </c>
      <c r="B628" s="11" t="s">
        <v>1951</v>
      </c>
      <c r="C628" s="11">
        <v>330605025</v>
      </c>
      <c r="D628" s="15" t="s">
        <v>1952</v>
      </c>
      <c r="E628" s="16" t="s">
        <v>1953</v>
      </c>
      <c r="F628" s="15"/>
      <c r="G628" s="16" t="s">
        <v>18</v>
      </c>
      <c r="H628" s="17">
        <v>810</v>
      </c>
      <c r="I628" s="16"/>
      <c r="J628" s="19" t="s">
        <v>20</v>
      </c>
      <c r="K628" s="22"/>
      <c r="L628" s="16"/>
      <c r="M628" s="19" t="s">
        <v>65</v>
      </c>
      <c r="N628" s="19" t="s">
        <v>66</v>
      </c>
    </row>
    <row r="629" s="1" customFormat="1" spans="1:14">
      <c r="A629" s="11" t="s">
        <v>1247</v>
      </c>
      <c r="B629" s="11" t="s">
        <v>1954</v>
      </c>
      <c r="C629" s="11">
        <v>33060502501</v>
      </c>
      <c r="D629" s="15" t="s">
        <v>1955</v>
      </c>
      <c r="E629" s="16"/>
      <c r="F629" s="15"/>
      <c r="G629" s="16" t="s">
        <v>18</v>
      </c>
      <c r="H629" s="17">
        <v>1055</v>
      </c>
      <c r="I629" s="16"/>
      <c r="J629" s="19" t="s">
        <v>20</v>
      </c>
      <c r="K629" s="22"/>
      <c r="L629" s="16"/>
      <c r="M629" s="19" t="s">
        <v>65</v>
      </c>
      <c r="N629" s="19" t="s">
        <v>66</v>
      </c>
    </row>
    <row r="630" s="1" customFormat="1" ht="33" spans="1:14">
      <c r="A630" s="11" t="s">
        <v>1247</v>
      </c>
      <c r="B630" s="11" t="s">
        <v>1956</v>
      </c>
      <c r="C630" s="11">
        <v>330605026</v>
      </c>
      <c r="D630" s="15" t="s">
        <v>1957</v>
      </c>
      <c r="E630" s="16" t="s">
        <v>1958</v>
      </c>
      <c r="F630" s="15"/>
      <c r="G630" s="16" t="s">
        <v>18</v>
      </c>
      <c r="H630" s="17">
        <v>1220</v>
      </c>
      <c r="I630" s="16"/>
      <c r="J630" s="19" t="s">
        <v>20</v>
      </c>
      <c r="K630" s="22"/>
      <c r="L630" s="16"/>
      <c r="M630" s="19" t="s">
        <v>65</v>
      </c>
      <c r="N630" s="19" t="s">
        <v>66</v>
      </c>
    </row>
    <row r="631" s="1" customFormat="1" spans="1:14">
      <c r="A631" s="11" t="s">
        <v>1247</v>
      </c>
      <c r="B631" s="11" t="s">
        <v>1959</v>
      </c>
      <c r="C631" s="11">
        <v>33060502601</v>
      </c>
      <c r="D631" s="15" t="s">
        <v>1960</v>
      </c>
      <c r="E631" s="16"/>
      <c r="F631" s="15"/>
      <c r="G631" s="16" t="s">
        <v>18</v>
      </c>
      <c r="H631" s="17">
        <v>1585</v>
      </c>
      <c r="I631" s="16"/>
      <c r="J631" s="19" t="s">
        <v>20</v>
      </c>
      <c r="K631" s="22"/>
      <c r="L631" s="16"/>
      <c r="M631" s="19" t="s">
        <v>65</v>
      </c>
      <c r="N631" s="19" t="s">
        <v>66</v>
      </c>
    </row>
    <row r="632" s="1" customFormat="1" ht="33" spans="1:14">
      <c r="A632" s="11" t="s">
        <v>1247</v>
      </c>
      <c r="B632" s="11" t="s">
        <v>1961</v>
      </c>
      <c r="C632" s="11">
        <v>330605027</v>
      </c>
      <c r="D632" s="15" t="s">
        <v>1962</v>
      </c>
      <c r="E632" s="16" t="s">
        <v>1963</v>
      </c>
      <c r="F632" s="15"/>
      <c r="G632" s="16" t="s">
        <v>18</v>
      </c>
      <c r="H632" s="17">
        <v>810</v>
      </c>
      <c r="I632" s="16"/>
      <c r="J632" s="19" t="s">
        <v>20</v>
      </c>
      <c r="K632" s="22"/>
      <c r="L632" s="16"/>
      <c r="M632" s="19" t="s">
        <v>65</v>
      </c>
      <c r="N632" s="19" t="s">
        <v>66</v>
      </c>
    </row>
    <row r="633" s="1" customFormat="1" spans="1:14">
      <c r="A633" s="11" t="s">
        <v>1247</v>
      </c>
      <c r="B633" s="11" t="s">
        <v>1964</v>
      </c>
      <c r="C633" s="11">
        <v>33060502701</v>
      </c>
      <c r="D633" s="15" t="s">
        <v>1965</v>
      </c>
      <c r="E633" s="16"/>
      <c r="F633" s="15"/>
      <c r="G633" s="16" t="s">
        <v>18</v>
      </c>
      <c r="H633" s="17">
        <v>1055</v>
      </c>
      <c r="I633" s="16"/>
      <c r="J633" s="19" t="s">
        <v>20</v>
      </c>
      <c r="K633" s="22"/>
      <c r="L633" s="16"/>
      <c r="M633" s="19" t="s">
        <v>65</v>
      </c>
      <c r="N633" s="19" t="s">
        <v>66</v>
      </c>
    </row>
    <row r="634" s="1" customFormat="1" ht="33" spans="1:14">
      <c r="A634" s="11" t="s">
        <v>1247</v>
      </c>
      <c r="B634" s="11" t="s">
        <v>1966</v>
      </c>
      <c r="C634" s="11">
        <v>330605028</v>
      </c>
      <c r="D634" s="15" t="s">
        <v>1967</v>
      </c>
      <c r="E634" s="16" t="s">
        <v>1968</v>
      </c>
      <c r="F634" s="15"/>
      <c r="G634" s="16" t="s">
        <v>18</v>
      </c>
      <c r="H634" s="17">
        <v>1920</v>
      </c>
      <c r="I634" s="16" t="s">
        <v>1969</v>
      </c>
      <c r="J634" s="19" t="s">
        <v>20</v>
      </c>
      <c r="K634" s="22"/>
      <c r="L634" s="16"/>
      <c r="M634" s="19" t="s">
        <v>65</v>
      </c>
      <c r="N634" s="19" t="s">
        <v>66</v>
      </c>
    </row>
    <row r="635" s="1" customFormat="1" spans="1:14">
      <c r="A635" s="11" t="s">
        <v>1247</v>
      </c>
      <c r="B635" s="11" t="s">
        <v>1970</v>
      </c>
      <c r="C635" s="11">
        <v>33060502802</v>
      </c>
      <c r="D635" s="15" t="s">
        <v>1971</v>
      </c>
      <c r="E635" s="16"/>
      <c r="F635" s="15"/>
      <c r="G635" s="16" t="s">
        <v>18</v>
      </c>
      <c r="H635" s="17">
        <v>2495</v>
      </c>
      <c r="I635" s="16"/>
      <c r="J635" s="19" t="s">
        <v>20</v>
      </c>
      <c r="K635" s="22"/>
      <c r="L635" s="16"/>
      <c r="M635" s="19" t="s">
        <v>65</v>
      </c>
      <c r="N635" s="19" t="s">
        <v>66</v>
      </c>
    </row>
    <row r="636" s="1" customFormat="1" spans="1:14">
      <c r="A636" s="11" t="s">
        <v>1247</v>
      </c>
      <c r="B636" s="11" t="s">
        <v>1972</v>
      </c>
      <c r="C636" s="11">
        <v>33060502801</v>
      </c>
      <c r="D636" s="15" t="s">
        <v>1973</v>
      </c>
      <c r="E636" s="16"/>
      <c r="F636" s="15"/>
      <c r="G636" s="16" t="s">
        <v>18</v>
      </c>
      <c r="H636" s="17">
        <v>2496</v>
      </c>
      <c r="I636" s="16" t="s">
        <v>1974</v>
      </c>
      <c r="J636" s="19" t="s">
        <v>20</v>
      </c>
      <c r="K636" s="22"/>
      <c r="L636" s="16"/>
      <c r="M636" s="19" t="s">
        <v>65</v>
      </c>
      <c r="N636" s="19" t="s">
        <v>66</v>
      </c>
    </row>
    <row r="637" s="1" customFormat="1" ht="33" spans="1:14">
      <c r="A637" s="11" t="s">
        <v>1247</v>
      </c>
      <c r="B637" s="11" t="s">
        <v>1975</v>
      </c>
      <c r="C637" s="11">
        <v>33060502803</v>
      </c>
      <c r="D637" s="15" t="s">
        <v>1976</v>
      </c>
      <c r="E637" s="16"/>
      <c r="F637" s="15"/>
      <c r="G637" s="16" t="s">
        <v>18</v>
      </c>
      <c r="H637" s="17">
        <v>3245</v>
      </c>
      <c r="I637" s="16" t="s">
        <v>1974</v>
      </c>
      <c r="J637" s="19" t="s">
        <v>20</v>
      </c>
      <c r="K637" s="22"/>
      <c r="L637" s="16"/>
      <c r="M637" s="19" t="s">
        <v>65</v>
      </c>
      <c r="N637" s="19" t="s">
        <v>66</v>
      </c>
    </row>
    <row r="638" s="1" customFormat="1" ht="33" spans="1:14">
      <c r="A638" s="11" t="s">
        <v>1247</v>
      </c>
      <c r="B638" s="11" t="s">
        <v>1977</v>
      </c>
      <c r="C638" s="11">
        <v>330605029</v>
      </c>
      <c r="D638" s="15" t="s">
        <v>1978</v>
      </c>
      <c r="E638" s="16" t="s">
        <v>1968</v>
      </c>
      <c r="F638" s="15"/>
      <c r="G638" s="16" t="s">
        <v>18</v>
      </c>
      <c r="H638" s="17">
        <v>2110</v>
      </c>
      <c r="I638" s="16"/>
      <c r="J638" s="19" t="s">
        <v>20</v>
      </c>
      <c r="K638" s="22"/>
      <c r="L638" s="16"/>
      <c r="M638" s="19" t="s">
        <v>65</v>
      </c>
      <c r="N638" s="19" t="s">
        <v>66</v>
      </c>
    </row>
    <row r="639" s="1" customFormat="1" spans="1:14">
      <c r="A639" s="11" t="s">
        <v>1247</v>
      </c>
      <c r="B639" s="11" t="s">
        <v>1979</v>
      </c>
      <c r="C639" s="11">
        <v>33060502901</v>
      </c>
      <c r="D639" s="15" t="s">
        <v>1980</v>
      </c>
      <c r="E639" s="16"/>
      <c r="F639" s="15"/>
      <c r="G639" s="16" t="s">
        <v>18</v>
      </c>
      <c r="H639" s="17">
        <v>2745</v>
      </c>
      <c r="I639" s="16"/>
      <c r="J639" s="19" t="s">
        <v>20</v>
      </c>
      <c r="K639" s="22"/>
      <c r="L639" s="16"/>
      <c r="M639" s="19" t="s">
        <v>65</v>
      </c>
      <c r="N639" s="19" t="s">
        <v>66</v>
      </c>
    </row>
    <row r="640" s="1" customFormat="1" spans="1:14">
      <c r="A640" s="11" t="s">
        <v>1247</v>
      </c>
      <c r="B640" s="11" t="s">
        <v>1981</v>
      </c>
      <c r="C640" s="11">
        <v>330605030</v>
      </c>
      <c r="D640" s="15" t="s">
        <v>1982</v>
      </c>
      <c r="E640" s="16" t="s">
        <v>1983</v>
      </c>
      <c r="F640" s="15"/>
      <c r="G640" s="16" t="s">
        <v>105</v>
      </c>
      <c r="H640" s="17">
        <v>75</v>
      </c>
      <c r="I640" s="16"/>
      <c r="J640" s="19" t="s">
        <v>20</v>
      </c>
      <c r="K640" s="22"/>
      <c r="L640" s="16"/>
      <c r="M640" s="19" t="s">
        <v>65</v>
      </c>
      <c r="N640" s="19" t="s">
        <v>66</v>
      </c>
    </row>
    <row r="641" s="1" customFormat="1" spans="1:14">
      <c r="A641" s="11" t="s">
        <v>1247</v>
      </c>
      <c r="B641" s="11" t="s">
        <v>1984</v>
      </c>
      <c r="C641" s="11">
        <v>33060503001</v>
      </c>
      <c r="D641" s="15" t="s">
        <v>1985</v>
      </c>
      <c r="E641" s="16"/>
      <c r="F641" s="15"/>
      <c r="G641" s="16" t="s">
        <v>18</v>
      </c>
      <c r="H641" s="17">
        <v>98</v>
      </c>
      <c r="I641" s="16"/>
      <c r="J641" s="19" t="s">
        <v>20</v>
      </c>
      <c r="K641" s="22"/>
      <c r="L641" s="16"/>
      <c r="M641" s="19" t="s">
        <v>65</v>
      </c>
      <c r="N641" s="19" t="s">
        <v>66</v>
      </c>
    </row>
    <row r="642" s="1" customFormat="1" spans="1:14">
      <c r="A642" s="11" t="s">
        <v>1247</v>
      </c>
      <c r="B642" s="11" t="s">
        <v>1986</v>
      </c>
      <c r="C642" s="11">
        <v>330605031</v>
      </c>
      <c r="D642" s="15" t="s">
        <v>1987</v>
      </c>
      <c r="E642" s="16" t="s">
        <v>1988</v>
      </c>
      <c r="F642" s="15"/>
      <c r="G642" s="16" t="s">
        <v>18</v>
      </c>
      <c r="H642" s="17">
        <v>1080</v>
      </c>
      <c r="I642" s="16"/>
      <c r="J642" s="19" t="s">
        <v>20</v>
      </c>
      <c r="K642" s="22"/>
      <c r="L642" s="16"/>
      <c r="M642" s="19" t="s">
        <v>65</v>
      </c>
      <c r="N642" s="19" t="s">
        <v>66</v>
      </c>
    </row>
    <row r="643" s="1" customFormat="1" spans="1:14">
      <c r="A643" s="11" t="s">
        <v>1247</v>
      </c>
      <c r="B643" s="11" t="s">
        <v>1989</v>
      </c>
      <c r="C643" s="11">
        <v>33060503101</v>
      </c>
      <c r="D643" s="15" t="s">
        <v>1990</v>
      </c>
      <c r="E643" s="16"/>
      <c r="F643" s="15"/>
      <c r="G643" s="16" t="s">
        <v>18</v>
      </c>
      <c r="H643" s="17">
        <v>1405</v>
      </c>
      <c r="I643" s="16"/>
      <c r="J643" s="19" t="s">
        <v>20</v>
      </c>
      <c r="K643" s="22"/>
      <c r="L643" s="16"/>
      <c r="M643" s="19" t="s">
        <v>65</v>
      </c>
      <c r="N643" s="19" t="s">
        <v>66</v>
      </c>
    </row>
    <row r="644" s="1" customFormat="1" spans="1:14">
      <c r="A644" s="11" t="s">
        <v>1247</v>
      </c>
      <c r="B644" s="11" t="s">
        <v>1991</v>
      </c>
      <c r="C644" s="11">
        <v>330605032</v>
      </c>
      <c r="D644" s="15" t="s">
        <v>1992</v>
      </c>
      <c r="E644" s="16" t="s">
        <v>1993</v>
      </c>
      <c r="F644" s="15"/>
      <c r="G644" s="16" t="s">
        <v>18</v>
      </c>
      <c r="H644" s="17">
        <v>100</v>
      </c>
      <c r="I644" s="16" t="s">
        <v>1994</v>
      </c>
      <c r="J644" s="19" t="s">
        <v>20</v>
      </c>
      <c r="K644" s="22"/>
      <c r="L644" s="16"/>
      <c r="M644" s="19" t="s">
        <v>65</v>
      </c>
      <c r="N644" s="19" t="s">
        <v>66</v>
      </c>
    </row>
    <row r="645" s="1" customFormat="1" spans="1:14">
      <c r="A645" s="11" t="s">
        <v>1247</v>
      </c>
      <c r="B645" s="11" t="s">
        <v>1995</v>
      </c>
      <c r="C645" s="11">
        <v>33060503202</v>
      </c>
      <c r="D645" s="15" t="s">
        <v>1996</v>
      </c>
      <c r="E645" s="16"/>
      <c r="F645" s="15"/>
      <c r="G645" s="16" t="s">
        <v>18</v>
      </c>
      <c r="H645" s="17">
        <v>130</v>
      </c>
      <c r="I645" s="16"/>
      <c r="J645" s="19" t="s">
        <v>20</v>
      </c>
      <c r="K645" s="22"/>
      <c r="L645" s="16"/>
      <c r="M645" s="19" t="s">
        <v>65</v>
      </c>
      <c r="N645" s="19" t="s">
        <v>66</v>
      </c>
    </row>
    <row r="646" s="1" customFormat="1" spans="1:14">
      <c r="A646" s="11" t="s">
        <v>1247</v>
      </c>
      <c r="B646" s="11" t="s">
        <v>1997</v>
      </c>
      <c r="C646" s="11">
        <v>33060503201</v>
      </c>
      <c r="D646" s="15" t="s">
        <v>1998</v>
      </c>
      <c r="E646" s="16"/>
      <c r="F646" s="15"/>
      <c r="G646" s="16" t="s">
        <v>18</v>
      </c>
      <c r="H646" s="17">
        <v>475</v>
      </c>
      <c r="I646" s="16" t="s">
        <v>1999</v>
      </c>
      <c r="J646" s="19" t="s">
        <v>20</v>
      </c>
      <c r="K646" s="22"/>
      <c r="L646" s="16"/>
      <c r="M646" s="19" t="s">
        <v>65</v>
      </c>
      <c r="N646" s="19" t="s">
        <v>66</v>
      </c>
    </row>
    <row r="647" s="1" customFormat="1" spans="1:14">
      <c r="A647" s="11" t="s">
        <v>1247</v>
      </c>
      <c r="B647" s="11" t="s">
        <v>2000</v>
      </c>
      <c r="C647" s="11">
        <v>33060503203</v>
      </c>
      <c r="D647" s="15" t="s">
        <v>2001</v>
      </c>
      <c r="E647" s="16"/>
      <c r="F647" s="15"/>
      <c r="G647" s="16" t="s">
        <v>18</v>
      </c>
      <c r="H647" s="17">
        <v>620</v>
      </c>
      <c r="I647" s="16" t="s">
        <v>1999</v>
      </c>
      <c r="J647" s="19" t="s">
        <v>20</v>
      </c>
      <c r="K647" s="22"/>
      <c r="L647" s="16"/>
      <c r="M647" s="19" t="s">
        <v>65</v>
      </c>
      <c r="N647" s="19" t="s">
        <v>66</v>
      </c>
    </row>
    <row r="648" s="1" customFormat="1" spans="1:14">
      <c r="A648" s="11" t="s">
        <v>1247</v>
      </c>
      <c r="B648" s="11" t="s">
        <v>2002</v>
      </c>
      <c r="C648" s="11">
        <v>330605033</v>
      </c>
      <c r="D648" s="15" t="s">
        <v>2003</v>
      </c>
      <c r="E648" s="16" t="s">
        <v>2004</v>
      </c>
      <c r="F648" s="15" t="s">
        <v>211</v>
      </c>
      <c r="G648" s="16" t="s">
        <v>18</v>
      </c>
      <c r="H648" s="17">
        <v>675</v>
      </c>
      <c r="I648" s="16" t="s">
        <v>2005</v>
      </c>
      <c r="J648" s="19" t="s">
        <v>20</v>
      </c>
      <c r="K648" s="22"/>
      <c r="L648" s="16"/>
      <c r="M648" s="19" t="s">
        <v>65</v>
      </c>
      <c r="N648" s="19" t="s">
        <v>66</v>
      </c>
    </row>
    <row r="649" s="1" customFormat="1" spans="1:14">
      <c r="A649" s="11" t="s">
        <v>1247</v>
      </c>
      <c r="B649" s="11" t="s">
        <v>2006</v>
      </c>
      <c r="C649" s="11">
        <v>33060503302</v>
      </c>
      <c r="D649" s="15" t="s">
        <v>2007</v>
      </c>
      <c r="E649" s="16"/>
      <c r="F649" s="15"/>
      <c r="G649" s="16" t="s">
        <v>18</v>
      </c>
      <c r="H649" s="17">
        <v>880</v>
      </c>
      <c r="I649" s="16"/>
      <c r="J649" s="19" t="s">
        <v>20</v>
      </c>
      <c r="K649" s="22"/>
      <c r="L649" s="16"/>
      <c r="M649" s="19" t="s">
        <v>65</v>
      </c>
      <c r="N649" s="19" t="s">
        <v>66</v>
      </c>
    </row>
    <row r="650" s="1" customFormat="1" spans="1:14">
      <c r="A650" s="11" t="s">
        <v>1247</v>
      </c>
      <c r="B650" s="11" t="s">
        <v>2008</v>
      </c>
      <c r="C650" s="11">
        <v>33060503301</v>
      </c>
      <c r="D650" s="15" t="s">
        <v>2009</v>
      </c>
      <c r="E650" s="16"/>
      <c r="F650" s="15"/>
      <c r="G650" s="16" t="s">
        <v>18</v>
      </c>
      <c r="H650" s="17">
        <v>810</v>
      </c>
      <c r="I650" s="16" t="s">
        <v>2010</v>
      </c>
      <c r="J650" s="19" t="s">
        <v>20</v>
      </c>
      <c r="K650" s="22"/>
      <c r="L650" s="16"/>
      <c r="M650" s="19" t="s">
        <v>65</v>
      </c>
      <c r="N650" s="19" t="s">
        <v>66</v>
      </c>
    </row>
    <row r="651" s="1" customFormat="1" ht="33" spans="1:14">
      <c r="A651" s="11" t="s">
        <v>1247</v>
      </c>
      <c r="B651" s="11" t="s">
        <v>2011</v>
      </c>
      <c r="C651" s="11">
        <v>33060503303</v>
      </c>
      <c r="D651" s="15" t="s">
        <v>2012</v>
      </c>
      <c r="E651" s="16"/>
      <c r="F651" s="15"/>
      <c r="G651" s="16" t="s">
        <v>18</v>
      </c>
      <c r="H651" s="17">
        <v>1055</v>
      </c>
      <c r="I651" s="16" t="s">
        <v>2010</v>
      </c>
      <c r="J651" s="19" t="s">
        <v>20</v>
      </c>
      <c r="K651" s="22"/>
      <c r="L651" s="16"/>
      <c r="M651" s="19" t="s">
        <v>65</v>
      </c>
      <c r="N651" s="19" t="s">
        <v>66</v>
      </c>
    </row>
    <row r="652" s="1" customFormat="1" spans="1:14">
      <c r="A652" s="11" t="s">
        <v>1247</v>
      </c>
      <c r="B652" s="11" t="s">
        <v>2013</v>
      </c>
      <c r="C652" s="11">
        <v>330605034</v>
      </c>
      <c r="D652" s="15" t="s">
        <v>2014</v>
      </c>
      <c r="E652" s="16"/>
      <c r="F652" s="15"/>
      <c r="G652" s="16" t="s">
        <v>18</v>
      </c>
      <c r="H652" s="17">
        <v>675</v>
      </c>
      <c r="I652" s="16"/>
      <c r="J652" s="19" t="s">
        <v>20</v>
      </c>
      <c r="K652" s="22"/>
      <c r="L652" s="16"/>
      <c r="M652" s="19" t="s">
        <v>65</v>
      </c>
      <c r="N652" s="19" t="s">
        <v>66</v>
      </c>
    </row>
    <row r="653" s="1" customFormat="1" spans="1:14">
      <c r="A653" s="11" t="s">
        <v>1247</v>
      </c>
      <c r="B653" s="11" t="s">
        <v>2015</v>
      </c>
      <c r="C653" s="11">
        <v>33060503401</v>
      </c>
      <c r="D653" s="15" t="s">
        <v>2016</v>
      </c>
      <c r="E653" s="16"/>
      <c r="F653" s="15"/>
      <c r="G653" s="16" t="s">
        <v>18</v>
      </c>
      <c r="H653" s="17">
        <v>880</v>
      </c>
      <c r="I653" s="16"/>
      <c r="J653" s="19" t="s">
        <v>20</v>
      </c>
      <c r="K653" s="22"/>
      <c r="L653" s="16"/>
      <c r="M653" s="19" t="s">
        <v>65</v>
      </c>
      <c r="N653" s="19" t="s">
        <v>66</v>
      </c>
    </row>
    <row r="654" s="1" customFormat="1" spans="1:14">
      <c r="A654" s="11" t="s">
        <v>1247</v>
      </c>
      <c r="B654" s="11" t="s">
        <v>2017</v>
      </c>
      <c r="C654" s="11">
        <v>330605035</v>
      </c>
      <c r="D654" s="15" t="s">
        <v>2018</v>
      </c>
      <c r="E654" s="16"/>
      <c r="F654" s="15" t="s">
        <v>1720</v>
      </c>
      <c r="G654" s="16" t="s">
        <v>18</v>
      </c>
      <c r="H654" s="17">
        <v>125</v>
      </c>
      <c r="I654" s="16"/>
      <c r="J654" s="19" t="s">
        <v>20</v>
      </c>
      <c r="K654" s="22"/>
      <c r="L654" s="16"/>
      <c r="M654" s="19" t="s">
        <v>65</v>
      </c>
      <c r="N654" s="19" t="s">
        <v>66</v>
      </c>
    </row>
    <row r="655" s="1" customFormat="1" spans="1:14">
      <c r="A655" s="11" t="s">
        <v>1247</v>
      </c>
      <c r="B655" s="11" t="s">
        <v>2019</v>
      </c>
      <c r="C655" s="11">
        <v>33060503501</v>
      </c>
      <c r="D655" s="15" t="s">
        <v>2020</v>
      </c>
      <c r="E655" s="16"/>
      <c r="F655" s="15"/>
      <c r="G655" s="16" t="s">
        <v>18</v>
      </c>
      <c r="H655" s="17">
        <v>165</v>
      </c>
      <c r="I655" s="16"/>
      <c r="J655" s="19" t="s">
        <v>20</v>
      </c>
      <c r="K655" s="22"/>
      <c r="L655" s="16"/>
      <c r="M655" s="19" t="s">
        <v>65</v>
      </c>
      <c r="N655" s="19" t="s">
        <v>66</v>
      </c>
    </row>
    <row r="656" s="1" customFormat="1" spans="1:14">
      <c r="A656" s="11" t="s">
        <v>1247</v>
      </c>
      <c r="B656" s="11" t="s">
        <v>2021</v>
      </c>
      <c r="C656" s="11">
        <v>330605036</v>
      </c>
      <c r="D656" s="15" t="s">
        <v>2022</v>
      </c>
      <c r="E656" s="16"/>
      <c r="F656" s="15"/>
      <c r="G656" s="16" t="s">
        <v>18</v>
      </c>
      <c r="H656" s="17">
        <v>675</v>
      </c>
      <c r="I656" s="16"/>
      <c r="J656" s="19" t="s">
        <v>20</v>
      </c>
      <c r="K656" s="22"/>
      <c r="L656" s="16"/>
      <c r="M656" s="19" t="s">
        <v>65</v>
      </c>
      <c r="N656" s="19" t="s">
        <v>66</v>
      </c>
    </row>
    <row r="657" s="1" customFormat="1" spans="1:14">
      <c r="A657" s="11" t="s">
        <v>1247</v>
      </c>
      <c r="B657" s="11" t="s">
        <v>2023</v>
      </c>
      <c r="C657" s="11">
        <v>33060503601</v>
      </c>
      <c r="D657" s="15" t="s">
        <v>2024</v>
      </c>
      <c r="E657" s="16"/>
      <c r="F657" s="15"/>
      <c r="G657" s="16" t="s">
        <v>18</v>
      </c>
      <c r="H657" s="17">
        <v>880</v>
      </c>
      <c r="I657" s="16"/>
      <c r="J657" s="19" t="s">
        <v>20</v>
      </c>
      <c r="K657" s="22"/>
      <c r="L657" s="16"/>
      <c r="M657" s="19" t="s">
        <v>65</v>
      </c>
      <c r="N657" s="19" t="s">
        <v>66</v>
      </c>
    </row>
    <row r="658" s="1" customFormat="1" spans="1:14">
      <c r="A658" s="11" t="s">
        <v>1408</v>
      </c>
      <c r="B658" s="11" t="s">
        <v>2025</v>
      </c>
      <c r="C658" s="11">
        <v>330606001</v>
      </c>
      <c r="D658" s="15" t="s">
        <v>2026</v>
      </c>
      <c r="E658" s="16" t="s">
        <v>2027</v>
      </c>
      <c r="F658" s="15"/>
      <c r="G658" s="16" t="s">
        <v>18</v>
      </c>
      <c r="H658" s="17">
        <v>150</v>
      </c>
      <c r="I658" s="16"/>
      <c r="J658" s="19" t="s">
        <v>20</v>
      </c>
      <c r="K658" s="22"/>
      <c r="L658" s="16" t="s">
        <v>242</v>
      </c>
      <c r="M658" s="19" t="s">
        <v>65</v>
      </c>
      <c r="N658" s="19" t="s">
        <v>66</v>
      </c>
    </row>
    <row r="659" s="1" customFormat="1" spans="1:14">
      <c r="A659" s="11" t="s">
        <v>1247</v>
      </c>
      <c r="B659" s="11" t="s">
        <v>2028</v>
      </c>
      <c r="C659" s="11">
        <v>33060600101</v>
      </c>
      <c r="D659" s="15" t="s">
        <v>2029</v>
      </c>
      <c r="E659" s="16"/>
      <c r="F659" s="15"/>
      <c r="G659" s="16" t="s">
        <v>18</v>
      </c>
      <c r="H659" s="17">
        <v>195</v>
      </c>
      <c r="I659" s="16"/>
      <c r="J659" s="19" t="s">
        <v>20</v>
      </c>
      <c r="K659" s="22"/>
      <c r="L659" s="16" t="s">
        <v>242</v>
      </c>
      <c r="M659" s="19" t="s">
        <v>65</v>
      </c>
      <c r="N659" s="19" t="s">
        <v>66</v>
      </c>
    </row>
    <row r="660" s="1" customFormat="1" spans="1:14">
      <c r="A660" s="11" t="s">
        <v>1247</v>
      </c>
      <c r="B660" s="11" t="s">
        <v>2030</v>
      </c>
      <c r="C660" s="11">
        <v>330606002</v>
      </c>
      <c r="D660" s="15" t="s">
        <v>2031</v>
      </c>
      <c r="E660" s="16"/>
      <c r="F660" s="15"/>
      <c r="G660" s="16" t="s">
        <v>18</v>
      </c>
      <c r="H660" s="17">
        <v>1350</v>
      </c>
      <c r="I660" s="16"/>
      <c r="J660" s="19" t="s">
        <v>20</v>
      </c>
      <c r="K660" s="22"/>
      <c r="L660" s="16"/>
      <c r="M660" s="19" t="s">
        <v>65</v>
      </c>
      <c r="N660" s="19" t="s">
        <v>66</v>
      </c>
    </row>
    <row r="661" s="1" customFormat="1" spans="1:14">
      <c r="A661" s="11" t="s">
        <v>1247</v>
      </c>
      <c r="B661" s="11" t="s">
        <v>2032</v>
      </c>
      <c r="C661" s="11">
        <v>33060600201</v>
      </c>
      <c r="D661" s="15" t="s">
        <v>2033</v>
      </c>
      <c r="E661" s="16"/>
      <c r="F661" s="15"/>
      <c r="G661" s="16" t="s">
        <v>18</v>
      </c>
      <c r="H661" s="17">
        <v>1755</v>
      </c>
      <c r="I661" s="16"/>
      <c r="J661" s="19" t="s">
        <v>20</v>
      </c>
      <c r="K661" s="22"/>
      <c r="L661" s="16"/>
      <c r="M661" s="19" t="s">
        <v>65</v>
      </c>
      <c r="N661" s="19" t="s">
        <v>66</v>
      </c>
    </row>
    <row r="662" s="1" customFormat="1" spans="1:14">
      <c r="A662" s="11" t="s">
        <v>1247</v>
      </c>
      <c r="B662" s="11" t="s">
        <v>2034</v>
      </c>
      <c r="C662" s="11">
        <v>330606003</v>
      </c>
      <c r="D662" s="15" t="s">
        <v>2035</v>
      </c>
      <c r="E662" s="16"/>
      <c r="F662" s="15"/>
      <c r="G662" s="16" t="s">
        <v>18</v>
      </c>
      <c r="H662" s="17">
        <v>2110</v>
      </c>
      <c r="I662" s="16"/>
      <c r="J662" s="19" t="s">
        <v>20</v>
      </c>
      <c r="K662" s="22"/>
      <c r="L662" s="16"/>
      <c r="M662" s="19" t="s">
        <v>65</v>
      </c>
      <c r="N662" s="19" t="s">
        <v>66</v>
      </c>
    </row>
    <row r="663" s="1" customFormat="1" spans="1:14">
      <c r="A663" s="11" t="s">
        <v>1247</v>
      </c>
      <c r="B663" s="11" t="s">
        <v>2036</v>
      </c>
      <c r="C663" s="11">
        <v>33060600301</v>
      </c>
      <c r="D663" s="15" t="s">
        <v>2037</v>
      </c>
      <c r="E663" s="16"/>
      <c r="F663" s="15"/>
      <c r="G663" s="16" t="s">
        <v>18</v>
      </c>
      <c r="H663" s="17">
        <v>2745</v>
      </c>
      <c r="I663" s="16"/>
      <c r="J663" s="19" t="s">
        <v>20</v>
      </c>
      <c r="K663" s="22"/>
      <c r="L663" s="16"/>
      <c r="M663" s="19" t="s">
        <v>65</v>
      </c>
      <c r="N663" s="19" t="s">
        <v>66</v>
      </c>
    </row>
    <row r="664" s="1" customFormat="1" spans="1:14">
      <c r="A664" s="11" t="s">
        <v>1247</v>
      </c>
      <c r="B664" s="11" t="s">
        <v>2038</v>
      </c>
      <c r="C664" s="11">
        <v>330606004</v>
      </c>
      <c r="D664" s="15" t="s">
        <v>2039</v>
      </c>
      <c r="E664" s="16" t="s">
        <v>2040</v>
      </c>
      <c r="F664" s="15"/>
      <c r="G664" s="16" t="s">
        <v>18</v>
      </c>
      <c r="H664" s="17">
        <v>600</v>
      </c>
      <c r="I664" s="16"/>
      <c r="J664" s="19" t="s">
        <v>20</v>
      </c>
      <c r="K664" s="22"/>
      <c r="L664" s="16" t="s">
        <v>242</v>
      </c>
      <c r="M664" s="19" t="s">
        <v>65</v>
      </c>
      <c r="N664" s="19" t="s">
        <v>66</v>
      </c>
    </row>
    <row r="665" s="1" customFormat="1" spans="1:14">
      <c r="A665" s="11" t="s">
        <v>1247</v>
      </c>
      <c r="B665" s="11" t="s">
        <v>2041</v>
      </c>
      <c r="C665" s="11">
        <v>33060600401</v>
      </c>
      <c r="D665" s="15" t="s">
        <v>2042</v>
      </c>
      <c r="E665" s="16"/>
      <c r="F665" s="15"/>
      <c r="G665" s="16" t="s">
        <v>18</v>
      </c>
      <c r="H665" s="17">
        <v>780</v>
      </c>
      <c r="I665" s="16"/>
      <c r="J665" s="19" t="s">
        <v>20</v>
      </c>
      <c r="K665" s="22"/>
      <c r="L665" s="16" t="s">
        <v>242</v>
      </c>
      <c r="M665" s="19" t="s">
        <v>65</v>
      </c>
      <c r="N665" s="19" t="s">
        <v>66</v>
      </c>
    </row>
    <row r="666" s="1" customFormat="1" spans="1:14">
      <c r="A666" s="11" t="s">
        <v>1247</v>
      </c>
      <c r="B666" s="11" t="s">
        <v>2043</v>
      </c>
      <c r="C666" s="11">
        <v>330606005</v>
      </c>
      <c r="D666" s="15" t="s">
        <v>2044</v>
      </c>
      <c r="E666" s="16"/>
      <c r="F666" s="15"/>
      <c r="G666" s="16" t="s">
        <v>18</v>
      </c>
      <c r="H666" s="17">
        <v>750</v>
      </c>
      <c r="I666" s="16"/>
      <c r="J666" s="19" t="s">
        <v>20</v>
      </c>
      <c r="K666" s="22"/>
      <c r="L666" s="16"/>
      <c r="M666" s="19" t="s">
        <v>65</v>
      </c>
      <c r="N666" s="19" t="s">
        <v>66</v>
      </c>
    </row>
    <row r="667" s="1" customFormat="1" spans="1:14">
      <c r="A667" s="11" t="s">
        <v>1247</v>
      </c>
      <c r="B667" s="11" t="s">
        <v>2045</v>
      </c>
      <c r="C667" s="11">
        <v>33060600501</v>
      </c>
      <c r="D667" s="15" t="s">
        <v>2046</v>
      </c>
      <c r="E667" s="16"/>
      <c r="F667" s="15"/>
      <c r="G667" s="16" t="s">
        <v>18</v>
      </c>
      <c r="H667" s="17">
        <v>975</v>
      </c>
      <c r="I667" s="16"/>
      <c r="J667" s="19" t="s">
        <v>20</v>
      </c>
      <c r="K667" s="22"/>
      <c r="L667" s="16"/>
      <c r="M667" s="19" t="s">
        <v>65</v>
      </c>
      <c r="N667" s="19" t="s">
        <v>66</v>
      </c>
    </row>
    <row r="668" s="1" customFormat="1" spans="1:14">
      <c r="A668" s="11" t="s">
        <v>1247</v>
      </c>
      <c r="B668" s="11" t="s">
        <v>2047</v>
      </c>
      <c r="C668" s="11">
        <v>330606006</v>
      </c>
      <c r="D668" s="15" t="s">
        <v>2048</v>
      </c>
      <c r="E668" s="16"/>
      <c r="F668" s="15"/>
      <c r="G668" s="16" t="s">
        <v>18</v>
      </c>
      <c r="H668" s="17">
        <v>1250</v>
      </c>
      <c r="I668" s="16"/>
      <c r="J668" s="19" t="s">
        <v>20</v>
      </c>
      <c r="K668" s="22"/>
      <c r="L668" s="16" t="s">
        <v>242</v>
      </c>
      <c r="M668" s="19" t="s">
        <v>65</v>
      </c>
      <c r="N668" s="19" t="s">
        <v>66</v>
      </c>
    </row>
    <row r="669" s="1" customFormat="1" spans="1:14">
      <c r="A669" s="11" t="s">
        <v>1247</v>
      </c>
      <c r="B669" s="11" t="s">
        <v>2049</v>
      </c>
      <c r="C669" s="11">
        <v>33060600601</v>
      </c>
      <c r="D669" s="15" t="s">
        <v>2050</v>
      </c>
      <c r="E669" s="16"/>
      <c r="F669" s="15"/>
      <c r="G669" s="16" t="s">
        <v>18</v>
      </c>
      <c r="H669" s="17">
        <v>1625</v>
      </c>
      <c r="I669" s="16"/>
      <c r="J669" s="19" t="s">
        <v>20</v>
      </c>
      <c r="K669" s="22"/>
      <c r="L669" s="16" t="s">
        <v>242</v>
      </c>
      <c r="M669" s="19" t="s">
        <v>65</v>
      </c>
      <c r="N669" s="19" t="s">
        <v>66</v>
      </c>
    </row>
    <row r="670" s="1" customFormat="1" spans="1:14">
      <c r="A670" s="11" t="s">
        <v>1247</v>
      </c>
      <c r="B670" s="11" t="s">
        <v>2051</v>
      </c>
      <c r="C670" s="11">
        <v>330606007</v>
      </c>
      <c r="D670" s="15" t="s">
        <v>2052</v>
      </c>
      <c r="E670" s="16"/>
      <c r="F670" s="15"/>
      <c r="G670" s="16" t="s">
        <v>18</v>
      </c>
      <c r="H670" s="17">
        <v>750</v>
      </c>
      <c r="I670" s="16"/>
      <c r="J670" s="19" t="s">
        <v>20</v>
      </c>
      <c r="K670" s="22"/>
      <c r="L670" s="16"/>
      <c r="M670" s="19" t="s">
        <v>65</v>
      </c>
      <c r="N670" s="19" t="s">
        <v>66</v>
      </c>
    </row>
    <row r="671" s="1" customFormat="1" spans="1:14">
      <c r="A671" s="11" t="s">
        <v>1247</v>
      </c>
      <c r="B671" s="11" t="s">
        <v>2053</v>
      </c>
      <c r="C671" s="11">
        <v>33060600701</v>
      </c>
      <c r="D671" s="15" t="s">
        <v>2054</v>
      </c>
      <c r="E671" s="16"/>
      <c r="F671" s="15"/>
      <c r="G671" s="16" t="s">
        <v>18</v>
      </c>
      <c r="H671" s="17">
        <v>975</v>
      </c>
      <c r="I671" s="16"/>
      <c r="J671" s="19" t="s">
        <v>20</v>
      </c>
      <c r="K671" s="22"/>
      <c r="L671" s="16"/>
      <c r="M671" s="19" t="s">
        <v>65</v>
      </c>
      <c r="N671" s="19" t="s">
        <v>66</v>
      </c>
    </row>
    <row r="672" s="1" customFormat="1" spans="1:14">
      <c r="A672" s="11" t="s">
        <v>1247</v>
      </c>
      <c r="B672" s="11" t="s">
        <v>2055</v>
      </c>
      <c r="C672" s="11">
        <v>330606008</v>
      </c>
      <c r="D672" s="15" t="s">
        <v>2056</v>
      </c>
      <c r="E672" s="16"/>
      <c r="F672" s="15"/>
      <c r="G672" s="16" t="s">
        <v>18</v>
      </c>
      <c r="H672" s="17">
        <v>1920</v>
      </c>
      <c r="I672" s="16" t="s">
        <v>2057</v>
      </c>
      <c r="J672" s="19" t="s">
        <v>20</v>
      </c>
      <c r="K672" s="22"/>
      <c r="L672" s="16"/>
      <c r="M672" s="19" t="s">
        <v>65</v>
      </c>
      <c r="N672" s="19" t="s">
        <v>66</v>
      </c>
    </row>
    <row r="673" s="1" customFormat="1" spans="1:14">
      <c r="A673" s="11" t="s">
        <v>1247</v>
      </c>
      <c r="B673" s="11" t="s">
        <v>2058</v>
      </c>
      <c r="C673" s="11">
        <v>33060600802</v>
      </c>
      <c r="D673" s="15" t="s">
        <v>2059</v>
      </c>
      <c r="E673" s="16"/>
      <c r="F673" s="15"/>
      <c r="G673" s="16" t="s">
        <v>18</v>
      </c>
      <c r="H673" s="17">
        <v>2495</v>
      </c>
      <c r="I673" s="16"/>
      <c r="J673" s="19" t="s">
        <v>20</v>
      </c>
      <c r="K673" s="22"/>
      <c r="L673" s="16"/>
      <c r="M673" s="19" t="s">
        <v>65</v>
      </c>
      <c r="N673" s="19" t="s">
        <v>66</v>
      </c>
    </row>
    <row r="674" s="1" customFormat="1" spans="1:14">
      <c r="A674" s="11" t="s">
        <v>1247</v>
      </c>
      <c r="B674" s="11" t="s">
        <v>2060</v>
      </c>
      <c r="C674" s="11">
        <v>33060600801</v>
      </c>
      <c r="D674" s="15" t="s">
        <v>2061</v>
      </c>
      <c r="E674" s="16"/>
      <c r="F674" s="15"/>
      <c r="G674" s="16" t="s">
        <v>18</v>
      </c>
      <c r="H674" s="17">
        <v>2880</v>
      </c>
      <c r="I674" s="16" t="s">
        <v>2062</v>
      </c>
      <c r="J674" s="19" t="s">
        <v>20</v>
      </c>
      <c r="K674" s="22"/>
      <c r="L674" s="16"/>
      <c r="M674" s="19" t="s">
        <v>65</v>
      </c>
      <c r="N674" s="19" t="s">
        <v>66</v>
      </c>
    </row>
    <row r="675" s="1" customFormat="1" spans="1:14">
      <c r="A675" s="11" t="s">
        <v>1247</v>
      </c>
      <c r="B675" s="11" t="s">
        <v>2063</v>
      </c>
      <c r="C675" s="11">
        <v>33060600803</v>
      </c>
      <c r="D675" s="15" t="s">
        <v>2064</v>
      </c>
      <c r="E675" s="16"/>
      <c r="F675" s="15"/>
      <c r="G675" s="16" t="s">
        <v>18</v>
      </c>
      <c r="H675" s="17">
        <v>3745</v>
      </c>
      <c r="I675" s="16" t="s">
        <v>2062</v>
      </c>
      <c r="J675" s="19" t="s">
        <v>20</v>
      </c>
      <c r="K675" s="22"/>
      <c r="L675" s="16"/>
      <c r="M675" s="19" t="s">
        <v>65</v>
      </c>
      <c r="N675" s="19" t="s">
        <v>66</v>
      </c>
    </row>
    <row r="676" s="1" customFormat="1" ht="33" spans="1:14">
      <c r="A676" s="11" t="s">
        <v>1247</v>
      </c>
      <c r="B676" s="11" t="s">
        <v>2065</v>
      </c>
      <c r="C676" s="11">
        <v>330606009</v>
      </c>
      <c r="D676" s="15" t="s">
        <v>2066</v>
      </c>
      <c r="E676" s="16" t="s">
        <v>2067</v>
      </c>
      <c r="F676" s="15" t="s">
        <v>2068</v>
      </c>
      <c r="G676" s="16" t="s">
        <v>18</v>
      </c>
      <c r="H676" s="17">
        <v>1000</v>
      </c>
      <c r="I676" s="16"/>
      <c r="J676" s="19" t="s">
        <v>20</v>
      </c>
      <c r="K676" s="22"/>
      <c r="L676" s="16" t="s">
        <v>1644</v>
      </c>
      <c r="M676" s="19" t="s">
        <v>65</v>
      </c>
      <c r="N676" s="19" t="s">
        <v>66</v>
      </c>
    </row>
    <row r="677" s="1" customFormat="1" spans="1:14">
      <c r="A677" s="11" t="s">
        <v>1247</v>
      </c>
      <c r="B677" s="11" t="s">
        <v>2069</v>
      </c>
      <c r="C677" s="11">
        <v>33060600901</v>
      </c>
      <c r="D677" s="15" t="s">
        <v>2070</v>
      </c>
      <c r="E677" s="16"/>
      <c r="F677" s="15"/>
      <c r="G677" s="16" t="s">
        <v>18</v>
      </c>
      <c r="H677" s="17">
        <v>1300</v>
      </c>
      <c r="I677" s="16"/>
      <c r="J677" s="19" t="s">
        <v>41</v>
      </c>
      <c r="K677" s="22"/>
      <c r="L677" s="16"/>
      <c r="M677" s="19" t="s">
        <v>65</v>
      </c>
      <c r="N677" s="19" t="s">
        <v>66</v>
      </c>
    </row>
    <row r="678" s="1" customFormat="1" ht="33" spans="1:14">
      <c r="A678" s="11" t="s">
        <v>1247</v>
      </c>
      <c r="B678" s="11" t="s">
        <v>2071</v>
      </c>
      <c r="C678" s="11">
        <v>330606010</v>
      </c>
      <c r="D678" s="15" t="s">
        <v>2072</v>
      </c>
      <c r="E678" s="16" t="s">
        <v>2073</v>
      </c>
      <c r="F678" s="15"/>
      <c r="G678" s="16" t="s">
        <v>18</v>
      </c>
      <c r="H678" s="17">
        <v>1220</v>
      </c>
      <c r="I678" s="16"/>
      <c r="J678" s="19" t="s">
        <v>20</v>
      </c>
      <c r="K678" s="22"/>
      <c r="L678" s="16"/>
      <c r="M678" s="19" t="s">
        <v>65</v>
      </c>
      <c r="N678" s="19" t="s">
        <v>66</v>
      </c>
    </row>
    <row r="679" s="1" customFormat="1" spans="1:14">
      <c r="A679" s="11" t="s">
        <v>1247</v>
      </c>
      <c r="B679" s="11" t="s">
        <v>2074</v>
      </c>
      <c r="C679" s="11">
        <v>33060601001</v>
      </c>
      <c r="D679" s="15" t="s">
        <v>2075</v>
      </c>
      <c r="E679" s="16"/>
      <c r="F679" s="15"/>
      <c r="G679" s="16" t="s">
        <v>18</v>
      </c>
      <c r="H679" s="17">
        <v>1585</v>
      </c>
      <c r="I679" s="16"/>
      <c r="J679" s="19" t="s">
        <v>20</v>
      </c>
      <c r="K679" s="22"/>
      <c r="L679" s="16"/>
      <c r="M679" s="19" t="s">
        <v>65</v>
      </c>
      <c r="N679" s="19" t="s">
        <v>66</v>
      </c>
    </row>
    <row r="680" s="1" customFormat="1" ht="33" spans="1:14">
      <c r="A680" s="11" t="s">
        <v>1247</v>
      </c>
      <c r="B680" s="11" t="s">
        <v>2076</v>
      </c>
      <c r="C680" s="11">
        <v>330606011</v>
      </c>
      <c r="D680" s="15" t="s">
        <v>2077</v>
      </c>
      <c r="E680" s="16" t="s">
        <v>2078</v>
      </c>
      <c r="F680" s="15"/>
      <c r="G680" s="16" t="s">
        <v>18</v>
      </c>
      <c r="H680" s="17">
        <v>945</v>
      </c>
      <c r="I680" s="16" t="s">
        <v>2079</v>
      </c>
      <c r="J680" s="19" t="s">
        <v>20</v>
      </c>
      <c r="K680" s="22"/>
      <c r="L680" s="16" t="s">
        <v>242</v>
      </c>
      <c r="M680" s="19" t="s">
        <v>65</v>
      </c>
      <c r="N680" s="19" t="s">
        <v>66</v>
      </c>
    </row>
    <row r="681" s="1" customFormat="1" spans="1:14">
      <c r="A681" s="11" t="s">
        <v>1247</v>
      </c>
      <c r="B681" s="11" t="s">
        <v>2080</v>
      </c>
      <c r="C681" s="11">
        <v>33060601102</v>
      </c>
      <c r="D681" s="15" t="s">
        <v>2081</v>
      </c>
      <c r="E681" s="16"/>
      <c r="F681" s="15"/>
      <c r="G681" s="16" t="s">
        <v>18</v>
      </c>
      <c r="H681" s="17">
        <v>1230</v>
      </c>
      <c r="I681" s="16"/>
      <c r="J681" s="19" t="s">
        <v>20</v>
      </c>
      <c r="K681" s="22"/>
      <c r="L681" s="16" t="s">
        <v>242</v>
      </c>
      <c r="M681" s="19" t="s">
        <v>65</v>
      </c>
      <c r="N681" s="19" t="s">
        <v>66</v>
      </c>
    </row>
    <row r="682" s="1" customFormat="1" spans="1:14">
      <c r="A682" s="11" t="s">
        <v>1247</v>
      </c>
      <c r="B682" s="11" t="s">
        <v>2082</v>
      </c>
      <c r="C682" s="11">
        <v>33060601101</v>
      </c>
      <c r="D682" s="15" t="s">
        <v>2083</v>
      </c>
      <c r="E682" s="16"/>
      <c r="F682" s="15"/>
      <c r="G682" s="16" t="s">
        <v>18</v>
      </c>
      <c r="H682" s="17">
        <v>1415</v>
      </c>
      <c r="I682" s="16" t="s">
        <v>2084</v>
      </c>
      <c r="J682" s="19" t="s">
        <v>20</v>
      </c>
      <c r="K682" s="22"/>
      <c r="L682" s="16" t="s">
        <v>242</v>
      </c>
      <c r="M682" s="19" t="s">
        <v>65</v>
      </c>
      <c r="N682" s="19" t="s">
        <v>66</v>
      </c>
    </row>
    <row r="683" s="1" customFormat="1" spans="1:14">
      <c r="A683" s="11" t="s">
        <v>1247</v>
      </c>
      <c r="B683" s="11" t="s">
        <v>2085</v>
      </c>
      <c r="C683" s="11">
        <v>33060601103</v>
      </c>
      <c r="D683" s="15" t="s">
        <v>2086</v>
      </c>
      <c r="E683" s="16"/>
      <c r="F683" s="15"/>
      <c r="G683" s="16" t="s">
        <v>18</v>
      </c>
      <c r="H683" s="17">
        <v>1840</v>
      </c>
      <c r="I683" s="16" t="s">
        <v>2084</v>
      </c>
      <c r="J683" s="19" t="s">
        <v>20</v>
      </c>
      <c r="K683" s="22"/>
      <c r="L683" s="16" t="s">
        <v>242</v>
      </c>
      <c r="M683" s="19" t="s">
        <v>65</v>
      </c>
      <c r="N683" s="19" t="s">
        <v>66</v>
      </c>
    </row>
    <row r="684" s="1" customFormat="1" ht="33" spans="1:14">
      <c r="A684" s="11" t="s">
        <v>1247</v>
      </c>
      <c r="B684" s="11" t="s">
        <v>2087</v>
      </c>
      <c r="C684" s="11">
        <v>330606012</v>
      </c>
      <c r="D684" s="15" t="s">
        <v>2088</v>
      </c>
      <c r="E684" s="16" t="s">
        <v>2089</v>
      </c>
      <c r="F684" s="15"/>
      <c r="G684" s="16" t="s">
        <v>18</v>
      </c>
      <c r="H684" s="17">
        <v>1220</v>
      </c>
      <c r="I684" s="16" t="s">
        <v>2090</v>
      </c>
      <c r="J684" s="19" t="s">
        <v>20</v>
      </c>
      <c r="K684" s="22"/>
      <c r="L684" s="16" t="s">
        <v>242</v>
      </c>
      <c r="M684" s="19" t="s">
        <v>65</v>
      </c>
      <c r="N684" s="19" t="s">
        <v>66</v>
      </c>
    </row>
    <row r="685" s="1" customFormat="1" spans="1:14">
      <c r="A685" s="11" t="s">
        <v>1247</v>
      </c>
      <c r="B685" s="11" t="s">
        <v>2091</v>
      </c>
      <c r="C685" s="11">
        <v>33060601202</v>
      </c>
      <c r="D685" s="15" t="s">
        <v>2092</v>
      </c>
      <c r="E685" s="16"/>
      <c r="F685" s="15"/>
      <c r="G685" s="16" t="s">
        <v>18</v>
      </c>
      <c r="H685" s="17">
        <v>1585</v>
      </c>
      <c r="I685" s="16"/>
      <c r="J685" s="19" t="s">
        <v>20</v>
      </c>
      <c r="K685" s="22"/>
      <c r="L685" s="16" t="s">
        <v>242</v>
      </c>
      <c r="M685" s="19" t="s">
        <v>65</v>
      </c>
      <c r="N685" s="19" t="s">
        <v>66</v>
      </c>
    </row>
    <row r="686" s="1" customFormat="1" spans="1:14">
      <c r="A686" s="11" t="s">
        <v>1247</v>
      </c>
      <c r="B686" s="11" t="s">
        <v>2093</v>
      </c>
      <c r="C686" s="11">
        <v>33060601201</v>
      </c>
      <c r="D686" s="15" t="s">
        <v>2094</v>
      </c>
      <c r="E686" s="16"/>
      <c r="F686" s="15"/>
      <c r="G686" s="16" t="s">
        <v>18</v>
      </c>
      <c r="H686" s="17">
        <v>1850</v>
      </c>
      <c r="I686" s="16" t="s">
        <v>2084</v>
      </c>
      <c r="J686" s="19" t="s">
        <v>20</v>
      </c>
      <c r="K686" s="22"/>
      <c r="L686" s="16" t="s">
        <v>242</v>
      </c>
      <c r="M686" s="19" t="s">
        <v>65</v>
      </c>
      <c r="N686" s="19" t="s">
        <v>66</v>
      </c>
    </row>
    <row r="687" s="1" customFormat="1" spans="1:14">
      <c r="A687" s="11" t="s">
        <v>1247</v>
      </c>
      <c r="B687" s="11" t="s">
        <v>2095</v>
      </c>
      <c r="C687" s="11">
        <v>33060601203</v>
      </c>
      <c r="D687" s="15" t="s">
        <v>2096</v>
      </c>
      <c r="E687" s="16"/>
      <c r="F687" s="15"/>
      <c r="G687" s="16" t="s">
        <v>18</v>
      </c>
      <c r="H687" s="17">
        <v>2405</v>
      </c>
      <c r="I687" s="16" t="s">
        <v>2084</v>
      </c>
      <c r="J687" s="19" t="s">
        <v>20</v>
      </c>
      <c r="K687" s="22"/>
      <c r="L687" s="16" t="s">
        <v>242</v>
      </c>
      <c r="M687" s="19" t="s">
        <v>65</v>
      </c>
      <c r="N687" s="19" t="s">
        <v>66</v>
      </c>
    </row>
    <row r="688" s="1" customFormat="1" spans="1:14">
      <c r="A688" s="11" t="s">
        <v>1247</v>
      </c>
      <c r="B688" s="11" t="s">
        <v>2097</v>
      </c>
      <c r="C688" s="11">
        <v>330606013</v>
      </c>
      <c r="D688" s="15" t="s">
        <v>2098</v>
      </c>
      <c r="E688" s="16" t="s">
        <v>2099</v>
      </c>
      <c r="F688" s="15"/>
      <c r="G688" s="16" t="s">
        <v>18</v>
      </c>
      <c r="H688" s="17">
        <v>675</v>
      </c>
      <c r="I688" s="16"/>
      <c r="J688" s="19" t="s">
        <v>20</v>
      </c>
      <c r="K688" s="22"/>
      <c r="L688" s="16" t="s">
        <v>242</v>
      </c>
      <c r="M688" s="19" t="s">
        <v>65</v>
      </c>
      <c r="N688" s="19" t="s">
        <v>66</v>
      </c>
    </row>
    <row r="689" s="1" customFormat="1" spans="1:14">
      <c r="A689" s="11" t="s">
        <v>1247</v>
      </c>
      <c r="B689" s="11" t="s">
        <v>2100</v>
      </c>
      <c r="C689" s="11">
        <v>33060601301</v>
      </c>
      <c r="D689" s="15" t="s">
        <v>2101</v>
      </c>
      <c r="E689" s="16"/>
      <c r="F689" s="15"/>
      <c r="G689" s="16" t="s">
        <v>18</v>
      </c>
      <c r="H689" s="17">
        <v>880</v>
      </c>
      <c r="I689" s="16"/>
      <c r="J689" s="19" t="s">
        <v>20</v>
      </c>
      <c r="K689" s="22"/>
      <c r="L689" s="16" t="s">
        <v>242</v>
      </c>
      <c r="M689" s="19" t="s">
        <v>65</v>
      </c>
      <c r="N689" s="19" t="s">
        <v>66</v>
      </c>
    </row>
    <row r="690" s="1" customFormat="1" spans="1:14">
      <c r="A690" s="11" t="s">
        <v>1247</v>
      </c>
      <c r="B690" s="11" t="s">
        <v>2102</v>
      </c>
      <c r="C690" s="11">
        <v>330606014</v>
      </c>
      <c r="D690" s="15" t="s">
        <v>2103</v>
      </c>
      <c r="E690" s="16" t="s">
        <v>2104</v>
      </c>
      <c r="F690" s="15"/>
      <c r="G690" s="16" t="s">
        <v>18</v>
      </c>
      <c r="H690" s="17">
        <v>1250</v>
      </c>
      <c r="I690" s="16"/>
      <c r="J690" s="19" t="s">
        <v>20</v>
      </c>
      <c r="K690" s="22"/>
      <c r="L690" s="16" t="s">
        <v>242</v>
      </c>
      <c r="M690" s="19" t="s">
        <v>65</v>
      </c>
      <c r="N690" s="19" t="s">
        <v>66</v>
      </c>
    </row>
    <row r="691" s="1" customFormat="1" spans="1:14">
      <c r="A691" s="11" t="s">
        <v>1247</v>
      </c>
      <c r="B691" s="11" t="s">
        <v>2105</v>
      </c>
      <c r="C691" s="11">
        <v>33060601401</v>
      </c>
      <c r="D691" s="15" t="s">
        <v>2106</v>
      </c>
      <c r="E691" s="16"/>
      <c r="F691" s="15"/>
      <c r="G691" s="16" t="s">
        <v>18</v>
      </c>
      <c r="H691" s="17">
        <v>1625</v>
      </c>
      <c r="I691" s="16"/>
      <c r="J691" s="19" t="s">
        <v>20</v>
      </c>
      <c r="K691" s="22"/>
      <c r="L691" s="16" t="s">
        <v>242</v>
      </c>
      <c r="M691" s="19" t="s">
        <v>65</v>
      </c>
      <c r="N691" s="19" t="s">
        <v>66</v>
      </c>
    </row>
    <row r="692" s="1" customFormat="1" spans="1:14">
      <c r="A692" s="11" t="s">
        <v>1247</v>
      </c>
      <c r="B692" s="11" t="s">
        <v>2107</v>
      </c>
      <c r="C692" s="11">
        <v>330606015</v>
      </c>
      <c r="D692" s="15" t="s">
        <v>2108</v>
      </c>
      <c r="E692" s="16" t="s">
        <v>2109</v>
      </c>
      <c r="F692" s="15"/>
      <c r="G692" s="16" t="s">
        <v>18</v>
      </c>
      <c r="H692" s="17">
        <v>1500</v>
      </c>
      <c r="I692" s="16"/>
      <c r="J692" s="19" t="s">
        <v>20</v>
      </c>
      <c r="K692" s="22"/>
      <c r="L692" s="16" t="s">
        <v>242</v>
      </c>
      <c r="M692" s="19" t="s">
        <v>65</v>
      </c>
      <c r="N692" s="19" t="s">
        <v>66</v>
      </c>
    </row>
    <row r="693" s="1" customFormat="1" spans="1:14">
      <c r="A693" s="11" t="s">
        <v>1247</v>
      </c>
      <c r="B693" s="11" t="s">
        <v>2110</v>
      </c>
      <c r="C693" s="11">
        <v>33060601501</v>
      </c>
      <c r="D693" s="15" t="s">
        <v>2111</v>
      </c>
      <c r="E693" s="16"/>
      <c r="F693" s="15"/>
      <c r="G693" s="16" t="s">
        <v>18</v>
      </c>
      <c r="H693" s="17">
        <v>1950</v>
      </c>
      <c r="I693" s="16"/>
      <c r="J693" s="19" t="s">
        <v>20</v>
      </c>
      <c r="K693" s="22"/>
      <c r="L693" s="16" t="s">
        <v>242</v>
      </c>
      <c r="M693" s="19" t="s">
        <v>65</v>
      </c>
      <c r="N693" s="19" t="s">
        <v>66</v>
      </c>
    </row>
    <row r="694" s="1" customFormat="1" ht="33" spans="1:14">
      <c r="A694" s="11" t="s">
        <v>1247</v>
      </c>
      <c r="B694" s="11" t="s">
        <v>2112</v>
      </c>
      <c r="C694" s="11">
        <v>330606016</v>
      </c>
      <c r="D694" s="15" t="s">
        <v>2113</v>
      </c>
      <c r="E694" s="16" t="s">
        <v>2114</v>
      </c>
      <c r="F694" s="15"/>
      <c r="G694" s="16" t="s">
        <v>18</v>
      </c>
      <c r="H694" s="17">
        <v>1750</v>
      </c>
      <c r="I694" s="16" t="s">
        <v>2115</v>
      </c>
      <c r="J694" s="19" t="s">
        <v>20</v>
      </c>
      <c r="K694" s="22"/>
      <c r="L694" s="16" t="s">
        <v>242</v>
      </c>
      <c r="M694" s="19" t="s">
        <v>65</v>
      </c>
      <c r="N694" s="19" t="s">
        <v>66</v>
      </c>
    </row>
    <row r="695" s="1" customFormat="1" spans="1:14">
      <c r="A695" s="11" t="s">
        <v>1247</v>
      </c>
      <c r="B695" s="11" t="s">
        <v>2116</v>
      </c>
      <c r="C695" s="11">
        <v>33060601602</v>
      </c>
      <c r="D695" s="15" t="s">
        <v>2117</v>
      </c>
      <c r="E695" s="16"/>
      <c r="F695" s="15"/>
      <c r="G695" s="16" t="s">
        <v>18</v>
      </c>
      <c r="H695" s="17">
        <v>2275</v>
      </c>
      <c r="I695" s="16"/>
      <c r="J695" s="19" t="s">
        <v>20</v>
      </c>
      <c r="K695" s="22"/>
      <c r="L695" s="16" t="s">
        <v>242</v>
      </c>
      <c r="M695" s="19" t="s">
        <v>65</v>
      </c>
      <c r="N695" s="19" t="s">
        <v>66</v>
      </c>
    </row>
    <row r="696" s="1" customFormat="1" spans="1:14">
      <c r="A696" s="11" t="s">
        <v>1247</v>
      </c>
      <c r="B696" s="11" t="s">
        <v>2118</v>
      </c>
      <c r="C696" s="11">
        <v>33060601601</v>
      </c>
      <c r="D696" s="15" t="s">
        <v>2119</v>
      </c>
      <c r="E696" s="16"/>
      <c r="F696" s="15"/>
      <c r="G696" s="16" t="s">
        <v>18</v>
      </c>
      <c r="H696" s="17">
        <v>525</v>
      </c>
      <c r="I696" s="16" t="s">
        <v>2120</v>
      </c>
      <c r="J696" s="19" t="s">
        <v>20</v>
      </c>
      <c r="K696" s="22"/>
      <c r="L696" s="16" t="s">
        <v>242</v>
      </c>
      <c r="M696" s="19" t="s">
        <v>65</v>
      </c>
      <c r="N696" s="19" t="s">
        <v>66</v>
      </c>
    </row>
    <row r="697" s="1" customFormat="1" ht="33" spans="1:14">
      <c r="A697" s="11" t="s">
        <v>1247</v>
      </c>
      <c r="B697" s="11" t="s">
        <v>2121</v>
      </c>
      <c r="C697" s="11">
        <v>33060601603</v>
      </c>
      <c r="D697" s="15" t="s">
        <v>2122</v>
      </c>
      <c r="E697" s="16"/>
      <c r="F697" s="15"/>
      <c r="G697" s="16" t="s">
        <v>18</v>
      </c>
      <c r="H697" s="17">
        <v>685</v>
      </c>
      <c r="I697" s="16" t="s">
        <v>2120</v>
      </c>
      <c r="J697" s="19" t="s">
        <v>20</v>
      </c>
      <c r="K697" s="22"/>
      <c r="L697" s="16" t="s">
        <v>242</v>
      </c>
      <c r="M697" s="19" t="s">
        <v>65</v>
      </c>
      <c r="N697" s="19" t="s">
        <v>66</v>
      </c>
    </row>
    <row r="698" s="1" customFormat="1" spans="1:14">
      <c r="A698" s="11" t="s">
        <v>1247</v>
      </c>
      <c r="B698" s="11" t="s">
        <v>2123</v>
      </c>
      <c r="C698" s="11">
        <v>330606017</v>
      </c>
      <c r="D698" s="15" t="s">
        <v>2124</v>
      </c>
      <c r="E698" s="16" t="s">
        <v>2125</v>
      </c>
      <c r="F698" s="15"/>
      <c r="G698" s="16" t="s">
        <v>18</v>
      </c>
      <c r="H698" s="17">
        <v>1500</v>
      </c>
      <c r="I698" s="16" t="s">
        <v>2126</v>
      </c>
      <c r="J698" s="19" t="s">
        <v>20</v>
      </c>
      <c r="K698" s="22"/>
      <c r="L698" s="16" t="s">
        <v>242</v>
      </c>
      <c r="M698" s="19" t="s">
        <v>65</v>
      </c>
      <c r="N698" s="19" t="s">
        <v>66</v>
      </c>
    </row>
    <row r="699" s="1" customFormat="1" spans="1:14">
      <c r="A699" s="11" t="s">
        <v>1247</v>
      </c>
      <c r="B699" s="11" t="s">
        <v>2127</v>
      </c>
      <c r="C699" s="11">
        <v>33060601702</v>
      </c>
      <c r="D699" s="15" t="s">
        <v>2128</v>
      </c>
      <c r="E699" s="16"/>
      <c r="F699" s="15"/>
      <c r="G699" s="16" t="s">
        <v>18</v>
      </c>
      <c r="H699" s="17">
        <v>1950</v>
      </c>
      <c r="I699" s="16"/>
      <c r="J699" s="19" t="s">
        <v>20</v>
      </c>
      <c r="K699" s="22"/>
      <c r="L699" s="16" t="s">
        <v>242</v>
      </c>
      <c r="M699" s="19" t="s">
        <v>65</v>
      </c>
      <c r="N699" s="19" t="s">
        <v>66</v>
      </c>
    </row>
    <row r="700" s="1" customFormat="1" ht="33" spans="1:14">
      <c r="A700" s="11" t="s">
        <v>1247</v>
      </c>
      <c r="B700" s="11" t="s">
        <v>2129</v>
      </c>
      <c r="C700" s="11">
        <v>33060601701</v>
      </c>
      <c r="D700" s="15" t="s">
        <v>2130</v>
      </c>
      <c r="E700" s="16"/>
      <c r="F700" s="15"/>
      <c r="G700" s="16" t="s">
        <v>18</v>
      </c>
      <c r="H700" s="17">
        <v>450</v>
      </c>
      <c r="I700" s="16" t="s">
        <v>2120</v>
      </c>
      <c r="J700" s="19" t="s">
        <v>20</v>
      </c>
      <c r="K700" s="22"/>
      <c r="L700" s="16" t="s">
        <v>242</v>
      </c>
      <c r="M700" s="19" t="s">
        <v>65</v>
      </c>
      <c r="N700" s="19" t="s">
        <v>66</v>
      </c>
    </row>
    <row r="701" s="1" customFormat="1" ht="33" spans="1:14">
      <c r="A701" s="11" t="s">
        <v>1247</v>
      </c>
      <c r="B701" s="11" t="s">
        <v>2131</v>
      </c>
      <c r="C701" s="11">
        <v>33060601703</v>
      </c>
      <c r="D701" s="15" t="s">
        <v>2132</v>
      </c>
      <c r="E701" s="16"/>
      <c r="F701" s="15"/>
      <c r="G701" s="16" t="s">
        <v>18</v>
      </c>
      <c r="H701" s="17">
        <v>585</v>
      </c>
      <c r="I701" s="16" t="s">
        <v>2120</v>
      </c>
      <c r="J701" s="19" t="s">
        <v>20</v>
      </c>
      <c r="K701" s="22"/>
      <c r="L701" s="16" t="s">
        <v>242</v>
      </c>
      <c r="M701" s="19" t="s">
        <v>65</v>
      </c>
      <c r="N701" s="19" t="s">
        <v>66</v>
      </c>
    </row>
    <row r="702" s="1" customFormat="1" ht="33" spans="1:14">
      <c r="A702" s="11" t="s">
        <v>1247</v>
      </c>
      <c r="B702" s="11" t="s">
        <v>2133</v>
      </c>
      <c r="C702" s="11">
        <v>330606018</v>
      </c>
      <c r="D702" s="15" t="s">
        <v>2134</v>
      </c>
      <c r="E702" s="16" t="s">
        <v>2135</v>
      </c>
      <c r="F702" s="15"/>
      <c r="G702" s="16" t="s">
        <v>18</v>
      </c>
      <c r="H702" s="17">
        <v>1920</v>
      </c>
      <c r="I702" s="16" t="s">
        <v>2136</v>
      </c>
      <c r="J702" s="19" t="s">
        <v>20</v>
      </c>
      <c r="K702" s="22"/>
      <c r="L702" s="16" t="s">
        <v>242</v>
      </c>
      <c r="M702" s="19" t="s">
        <v>65</v>
      </c>
      <c r="N702" s="19" t="s">
        <v>66</v>
      </c>
    </row>
    <row r="703" s="1" customFormat="1" spans="1:14">
      <c r="A703" s="11" t="s">
        <v>1247</v>
      </c>
      <c r="B703" s="11" t="s">
        <v>2137</v>
      </c>
      <c r="C703" s="11">
        <v>33060601802</v>
      </c>
      <c r="D703" s="15" t="s">
        <v>2138</v>
      </c>
      <c r="E703" s="16"/>
      <c r="F703" s="15"/>
      <c r="G703" s="16" t="s">
        <v>18</v>
      </c>
      <c r="H703" s="17">
        <v>2495</v>
      </c>
      <c r="I703" s="16"/>
      <c r="J703" s="19" t="s">
        <v>20</v>
      </c>
      <c r="K703" s="22"/>
      <c r="L703" s="16" t="s">
        <v>242</v>
      </c>
      <c r="M703" s="19" t="s">
        <v>65</v>
      </c>
      <c r="N703" s="19" t="s">
        <v>66</v>
      </c>
    </row>
    <row r="704" s="1" customFormat="1" ht="33" spans="1:14">
      <c r="A704" s="11" t="s">
        <v>1247</v>
      </c>
      <c r="B704" s="11" t="s">
        <v>2139</v>
      </c>
      <c r="C704" s="11">
        <v>33060601801</v>
      </c>
      <c r="D704" s="15" t="s">
        <v>2140</v>
      </c>
      <c r="E704" s="16"/>
      <c r="F704" s="15"/>
      <c r="G704" s="16" t="s">
        <v>18</v>
      </c>
      <c r="H704" s="17">
        <v>480</v>
      </c>
      <c r="I704" s="16" t="s">
        <v>2120</v>
      </c>
      <c r="J704" s="19" t="s">
        <v>20</v>
      </c>
      <c r="K704" s="22"/>
      <c r="L704" s="16" t="s">
        <v>242</v>
      </c>
      <c r="M704" s="19" t="s">
        <v>65</v>
      </c>
      <c r="N704" s="19" t="s">
        <v>66</v>
      </c>
    </row>
    <row r="705" s="1" customFormat="1" ht="33" spans="1:14">
      <c r="A705" s="11" t="s">
        <v>1247</v>
      </c>
      <c r="B705" s="11" t="s">
        <v>2141</v>
      </c>
      <c r="C705" s="11">
        <v>33060601803</v>
      </c>
      <c r="D705" s="15" t="s">
        <v>2142</v>
      </c>
      <c r="E705" s="16"/>
      <c r="F705" s="15"/>
      <c r="G705" s="16" t="s">
        <v>18</v>
      </c>
      <c r="H705" s="17">
        <v>625</v>
      </c>
      <c r="I705" s="16" t="s">
        <v>2120</v>
      </c>
      <c r="J705" s="19" t="s">
        <v>20</v>
      </c>
      <c r="K705" s="22"/>
      <c r="L705" s="16" t="s">
        <v>242</v>
      </c>
      <c r="M705" s="19" t="s">
        <v>65</v>
      </c>
      <c r="N705" s="19" t="s">
        <v>66</v>
      </c>
    </row>
    <row r="706" s="1" customFormat="1" ht="33" spans="1:14">
      <c r="A706" s="11" t="s">
        <v>1247</v>
      </c>
      <c r="B706" s="11" t="s">
        <v>2143</v>
      </c>
      <c r="C706" s="11">
        <v>330606019</v>
      </c>
      <c r="D706" s="15" t="s">
        <v>2144</v>
      </c>
      <c r="E706" s="16" t="s">
        <v>2145</v>
      </c>
      <c r="F706" s="15"/>
      <c r="G706" s="16" t="s">
        <v>18</v>
      </c>
      <c r="H706" s="17">
        <v>1920</v>
      </c>
      <c r="I706" s="16" t="s">
        <v>2136</v>
      </c>
      <c r="J706" s="19" t="s">
        <v>20</v>
      </c>
      <c r="K706" s="22"/>
      <c r="L706" s="16" t="s">
        <v>242</v>
      </c>
      <c r="M706" s="19" t="s">
        <v>65</v>
      </c>
      <c r="N706" s="19" t="s">
        <v>66</v>
      </c>
    </row>
    <row r="707" s="1" customFormat="1" spans="1:14">
      <c r="A707" s="11" t="s">
        <v>1247</v>
      </c>
      <c r="B707" s="11" t="s">
        <v>2146</v>
      </c>
      <c r="C707" s="11">
        <v>33060601902</v>
      </c>
      <c r="D707" s="15" t="s">
        <v>2147</v>
      </c>
      <c r="E707" s="16"/>
      <c r="F707" s="15"/>
      <c r="G707" s="16" t="s">
        <v>18</v>
      </c>
      <c r="H707" s="17">
        <v>2495</v>
      </c>
      <c r="I707" s="16"/>
      <c r="J707" s="19" t="s">
        <v>20</v>
      </c>
      <c r="K707" s="22"/>
      <c r="L707" s="16" t="s">
        <v>242</v>
      </c>
      <c r="M707" s="19" t="s">
        <v>65</v>
      </c>
      <c r="N707" s="19" t="s">
        <v>66</v>
      </c>
    </row>
    <row r="708" s="1" customFormat="1" spans="1:14">
      <c r="A708" s="11" t="s">
        <v>1247</v>
      </c>
      <c r="B708" s="11" t="s">
        <v>2148</v>
      </c>
      <c r="C708" s="11">
        <v>33060601901</v>
      </c>
      <c r="D708" s="15" t="s">
        <v>2149</v>
      </c>
      <c r="E708" s="16"/>
      <c r="F708" s="15"/>
      <c r="G708" s="16" t="s">
        <v>18</v>
      </c>
      <c r="H708" s="17">
        <v>480</v>
      </c>
      <c r="I708" s="16" t="s">
        <v>2120</v>
      </c>
      <c r="J708" s="19" t="s">
        <v>20</v>
      </c>
      <c r="K708" s="22"/>
      <c r="L708" s="16" t="s">
        <v>242</v>
      </c>
      <c r="M708" s="19" t="s">
        <v>65</v>
      </c>
      <c r="N708" s="19" t="s">
        <v>66</v>
      </c>
    </row>
    <row r="709" s="1" customFormat="1" ht="33" spans="1:14">
      <c r="A709" s="11" t="s">
        <v>1247</v>
      </c>
      <c r="B709" s="11" t="s">
        <v>2150</v>
      </c>
      <c r="C709" s="11">
        <v>33060601903</v>
      </c>
      <c r="D709" s="15" t="s">
        <v>2151</v>
      </c>
      <c r="E709" s="16"/>
      <c r="F709" s="15"/>
      <c r="G709" s="16" t="s">
        <v>18</v>
      </c>
      <c r="H709" s="17">
        <v>625</v>
      </c>
      <c r="I709" s="16" t="s">
        <v>2120</v>
      </c>
      <c r="J709" s="19" t="s">
        <v>20</v>
      </c>
      <c r="K709" s="22"/>
      <c r="L709" s="16" t="s">
        <v>242</v>
      </c>
      <c r="M709" s="19" t="s">
        <v>65</v>
      </c>
      <c r="N709" s="19" t="s">
        <v>66</v>
      </c>
    </row>
    <row r="710" s="1" customFormat="1" spans="1:14">
      <c r="A710" s="11" t="s">
        <v>1247</v>
      </c>
      <c r="B710" s="11" t="s">
        <v>2152</v>
      </c>
      <c r="C710" s="11">
        <v>330606020</v>
      </c>
      <c r="D710" s="15" t="s">
        <v>2153</v>
      </c>
      <c r="E710" s="16" t="s">
        <v>2154</v>
      </c>
      <c r="F710" s="15"/>
      <c r="G710" s="16" t="s">
        <v>18</v>
      </c>
      <c r="H710" s="17">
        <v>1920</v>
      </c>
      <c r="I710" s="16" t="s">
        <v>2136</v>
      </c>
      <c r="J710" s="19" t="s">
        <v>20</v>
      </c>
      <c r="K710" s="22"/>
      <c r="L710" s="16" t="s">
        <v>242</v>
      </c>
      <c r="M710" s="19" t="s">
        <v>65</v>
      </c>
      <c r="N710" s="19" t="s">
        <v>66</v>
      </c>
    </row>
    <row r="711" s="1" customFormat="1" spans="1:14">
      <c r="A711" s="11" t="s">
        <v>1247</v>
      </c>
      <c r="B711" s="11" t="s">
        <v>2155</v>
      </c>
      <c r="C711" s="11">
        <v>33060602002</v>
      </c>
      <c r="D711" s="15" t="s">
        <v>2156</v>
      </c>
      <c r="E711" s="16"/>
      <c r="F711" s="15"/>
      <c r="G711" s="16" t="s">
        <v>18</v>
      </c>
      <c r="H711" s="17">
        <v>2495</v>
      </c>
      <c r="I711" s="16"/>
      <c r="J711" s="19" t="s">
        <v>20</v>
      </c>
      <c r="K711" s="22"/>
      <c r="L711" s="16" t="s">
        <v>242</v>
      </c>
      <c r="M711" s="19" t="s">
        <v>65</v>
      </c>
      <c r="N711" s="19" t="s">
        <v>66</v>
      </c>
    </row>
    <row r="712" s="1" customFormat="1" ht="33" spans="1:14">
      <c r="A712" s="11" t="s">
        <v>1247</v>
      </c>
      <c r="B712" s="11" t="s">
        <v>2157</v>
      </c>
      <c r="C712" s="11">
        <v>33060602001</v>
      </c>
      <c r="D712" s="15" t="s">
        <v>2158</v>
      </c>
      <c r="E712" s="16"/>
      <c r="F712" s="15"/>
      <c r="G712" s="16" t="s">
        <v>18</v>
      </c>
      <c r="H712" s="17">
        <v>480</v>
      </c>
      <c r="I712" s="16" t="s">
        <v>2120</v>
      </c>
      <c r="J712" s="19" t="s">
        <v>20</v>
      </c>
      <c r="K712" s="22"/>
      <c r="L712" s="16" t="s">
        <v>242</v>
      </c>
      <c r="M712" s="19" t="s">
        <v>65</v>
      </c>
      <c r="N712" s="19" t="s">
        <v>66</v>
      </c>
    </row>
    <row r="713" s="1" customFormat="1" ht="33" spans="1:14">
      <c r="A713" s="11" t="s">
        <v>1247</v>
      </c>
      <c r="B713" s="11" t="s">
        <v>2159</v>
      </c>
      <c r="C713" s="11">
        <v>33060602003</v>
      </c>
      <c r="D713" s="15" t="s">
        <v>2160</v>
      </c>
      <c r="E713" s="16"/>
      <c r="F713" s="15"/>
      <c r="G713" s="16" t="s">
        <v>18</v>
      </c>
      <c r="H713" s="17">
        <v>625</v>
      </c>
      <c r="I713" s="16" t="s">
        <v>2120</v>
      </c>
      <c r="J713" s="19" t="s">
        <v>20</v>
      </c>
      <c r="K713" s="22"/>
      <c r="L713" s="16" t="s">
        <v>242</v>
      </c>
      <c r="M713" s="19" t="s">
        <v>65</v>
      </c>
      <c r="N713" s="19" t="s">
        <v>66</v>
      </c>
    </row>
    <row r="714" s="1" customFormat="1" spans="1:14">
      <c r="A714" s="11" t="s">
        <v>1247</v>
      </c>
      <c r="B714" s="11" t="s">
        <v>2161</v>
      </c>
      <c r="C714" s="11">
        <v>330606021</v>
      </c>
      <c r="D714" s="15" t="s">
        <v>2162</v>
      </c>
      <c r="E714" s="16" t="s">
        <v>2163</v>
      </c>
      <c r="F714" s="15"/>
      <c r="G714" s="16" t="s">
        <v>18</v>
      </c>
      <c r="H714" s="17">
        <v>1920</v>
      </c>
      <c r="I714" s="16"/>
      <c r="J714" s="19" t="s">
        <v>20</v>
      </c>
      <c r="K714" s="22"/>
      <c r="L714" s="16" t="s">
        <v>242</v>
      </c>
      <c r="M714" s="19" t="s">
        <v>65</v>
      </c>
      <c r="N714" s="19" t="s">
        <v>66</v>
      </c>
    </row>
    <row r="715" s="1" customFormat="1" spans="1:14">
      <c r="A715" s="11" t="s">
        <v>1247</v>
      </c>
      <c r="B715" s="11" t="s">
        <v>2164</v>
      </c>
      <c r="C715" s="11">
        <v>33060602101</v>
      </c>
      <c r="D715" s="15" t="s">
        <v>2165</v>
      </c>
      <c r="E715" s="16"/>
      <c r="F715" s="15"/>
      <c r="G715" s="16" t="s">
        <v>18</v>
      </c>
      <c r="H715" s="17">
        <v>2495</v>
      </c>
      <c r="I715" s="16"/>
      <c r="J715" s="19" t="s">
        <v>20</v>
      </c>
      <c r="K715" s="22"/>
      <c r="L715" s="16" t="s">
        <v>242</v>
      </c>
      <c r="M715" s="19" t="s">
        <v>65</v>
      </c>
      <c r="N715" s="19" t="s">
        <v>66</v>
      </c>
    </row>
    <row r="716" s="1" customFormat="1" spans="1:14">
      <c r="A716" s="11" t="s">
        <v>1247</v>
      </c>
      <c r="B716" s="11" t="s">
        <v>2166</v>
      </c>
      <c r="C716" s="11">
        <v>330606022</v>
      </c>
      <c r="D716" s="15" t="s">
        <v>2167</v>
      </c>
      <c r="E716" s="16"/>
      <c r="F716" s="15"/>
      <c r="G716" s="16" t="s">
        <v>18</v>
      </c>
      <c r="H716" s="17">
        <v>540</v>
      </c>
      <c r="I716" s="16"/>
      <c r="J716" s="19" t="s">
        <v>20</v>
      </c>
      <c r="K716" s="22"/>
      <c r="L716" s="16" t="s">
        <v>242</v>
      </c>
      <c r="M716" s="19" t="s">
        <v>65</v>
      </c>
      <c r="N716" s="19" t="s">
        <v>66</v>
      </c>
    </row>
    <row r="717" s="1" customFormat="1" spans="1:14">
      <c r="A717" s="11" t="s">
        <v>1247</v>
      </c>
      <c r="B717" s="11" t="s">
        <v>2168</v>
      </c>
      <c r="C717" s="11">
        <v>33060602201</v>
      </c>
      <c r="D717" s="15" t="s">
        <v>2169</v>
      </c>
      <c r="E717" s="16"/>
      <c r="F717" s="15"/>
      <c r="G717" s="16" t="s">
        <v>18</v>
      </c>
      <c r="H717" s="17">
        <v>700</v>
      </c>
      <c r="I717" s="16"/>
      <c r="J717" s="19" t="s">
        <v>20</v>
      </c>
      <c r="K717" s="22"/>
      <c r="L717" s="16" t="s">
        <v>242</v>
      </c>
      <c r="M717" s="19" t="s">
        <v>65</v>
      </c>
      <c r="N717" s="19" t="s">
        <v>66</v>
      </c>
    </row>
    <row r="718" s="1" customFormat="1" ht="33" spans="1:14">
      <c r="A718" s="11" t="s">
        <v>1247</v>
      </c>
      <c r="B718" s="11" t="s">
        <v>2170</v>
      </c>
      <c r="C718" s="11">
        <v>330606023</v>
      </c>
      <c r="D718" s="15" t="s">
        <v>2171</v>
      </c>
      <c r="E718" s="16" t="s">
        <v>2172</v>
      </c>
      <c r="F718" s="15"/>
      <c r="G718" s="16" t="s">
        <v>18</v>
      </c>
      <c r="H718" s="17">
        <v>540</v>
      </c>
      <c r="I718" s="16"/>
      <c r="J718" s="19" t="s">
        <v>20</v>
      </c>
      <c r="K718" s="22"/>
      <c r="L718" s="16" t="s">
        <v>242</v>
      </c>
      <c r="M718" s="19" t="s">
        <v>65</v>
      </c>
      <c r="N718" s="19" t="s">
        <v>66</v>
      </c>
    </row>
    <row r="719" s="1" customFormat="1" spans="1:14">
      <c r="A719" s="11" t="s">
        <v>1247</v>
      </c>
      <c r="B719" s="11" t="s">
        <v>2173</v>
      </c>
      <c r="C719" s="11">
        <v>33060602301</v>
      </c>
      <c r="D719" s="15" t="s">
        <v>2174</v>
      </c>
      <c r="E719" s="16"/>
      <c r="F719" s="15"/>
      <c r="G719" s="16" t="s">
        <v>18</v>
      </c>
      <c r="H719" s="17">
        <v>700</v>
      </c>
      <c r="I719" s="16"/>
      <c r="J719" s="19" t="s">
        <v>20</v>
      </c>
      <c r="K719" s="22"/>
      <c r="L719" s="16" t="s">
        <v>242</v>
      </c>
      <c r="M719" s="19" t="s">
        <v>65</v>
      </c>
      <c r="N719" s="19" t="s">
        <v>66</v>
      </c>
    </row>
    <row r="720" s="1" customFormat="1" ht="33" spans="1:14">
      <c r="A720" s="11" t="s">
        <v>1247</v>
      </c>
      <c r="B720" s="11" t="s">
        <v>2175</v>
      </c>
      <c r="C720" s="11">
        <v>330606024</v>
      </c>
      <c r="D720" s="15" t="s">
        <v>2176</v>
      </c>
      <c r="E720" s="16" t="s">
        <v>2177</v>
      </c>
      <c r="F720" s="15" t="s">
        <v>2068</v>
      </c>
      <c r="G720" s="16" t="s">
        <v>18</v>
      </c>
      <c r="H720" s="17">
        <v>1350</v>
      </c>
      <c r="I720" s="16"/>
      <c r="J720" s="19" t="s">
        <v>20</v>
      </c>
      <c r="K720" s="22"/>
      <c r="L720" s="16" t="s">
        <v>242</v>
      </c>
      <c r="M720" s="19" t="s">
        <v>65</v>
      </c>
      <c r="N720" s="19" t="s">
        <v>66</v>
      </c>
    </row>
    <row r="721" s="1" customFormat="1" spans="1:14">
      <c r="A721" s="11" t="s">
        <v>1247</v>
      </c>
      <c r="B721" s="11" t="s">
        <v>2178</v>
      </c>
      <c r="C721" s="11">
        <v>33060602401</v>
      </c>
      <c r="D721" s="15" t="s">
        <v>2179</v>
      </c>
      <c r="E721" s="16"/>
      <c r="F721" s="15"/>
      <c r="G721" s="16" t="s">
        <v>18</v>
      </c>
      <c r="H721" s="17">
        <v>1755</v>
      </c>
      <c r="I721" s="16"/>
      <c r="J721" s="19" t="s">
        <v>20</v>
      </c>
      <c r="K721" s="22"/>
      <c r="L721" s="16" t="s">
        <v>242</v>
      </c>
      <c r="M721" s="19" t="s">
        <v>65</v>
      </c>
      <c r="N721" s="19" t="s">
        <v>66</v>
      </c>
    </row>
    <row r="722" s="1" customFormat="1" spans="1:14">
      <c r="A722" s="11" t="s">
        <v>1247</v>
      </c>
      <c r="B722" s="11" t="s">
        <v>2180</v>
      </c>
      <c r="C722" s="11">
        <v>330606026</v>
      </c>
      <c r="D722" s="15" t="s">
        <v>2181</v>
      </c>
      <c r="E722" s="16"/>
      <c r="F722" s="15"/>
      <c r="G722" s="16" t="s">
        <v>18</v>
      </c>
      <c r="H722" s="17">
        <v>1080</v>
      </c>
      <c r="I722" s="16"/>
      <c r="J722" s="19" t="s">
        <v>20</v>
      </c>
      <c r="K722" s="22"/>
      <c r="L722" s="16" t="s">
        <v>242</v>
      </c>
      <c r="M722" s="19" t="s">
        <v>65</v>
      </c>
      <c r="N722" s="19" t="s">
        <v>66</v>
      </c>
    </row>
    <row r="723" s="1" customFormat="1" spans="1:14">
      <c r="A723" s="11" t="s">
        <v>1247</v>
      </c>
      <c r="B723" s="11" t="s">
        <v>2182</v>
      </c>
      <c r="C723" s="11">
        <v>33060602601</v>
      </c>
      <c r="D723" s="15" t="s">
        <v>2183</v>
      </c>
      <c r="E723" s="16"/>
      <c r="F723" s="15"/>
      <c r="G723" s="16" t="s">
        <v>18</v>
      </c>
      <c r="H723" s="17">
        <v>1405</v>
      </c>
      <c r="I723" s="16"/>
      <c r="J723" s="19" t="s">
        <v>20</v>
      </c>
      <c r="K723" s="22"/>
      <c r="L723" s="16" t="s">
        <v>242</v>
      </c>
      <c r="M723" s="19" t="s">
        <v>65</v>
      </c>
      <c r="N723" s="19" t="s">
        <v>66</v>
      </c>
    </row>
    <row r="724" s="1" customFormat="1" ht="33" spans="1:14">
      <c r="A724" s="11" t="s">
        <v>1247</v>
      </c>
      <c r="B724" s="11" t="s">
        <v>2184</v>
      </c>
      <c r="C724" s="11">
        <v>330606027</v>
      </c>
      <c r="D724" s="15" t="s">
        <v>2185</v>
      </c>
      <c r="E724" s="16" t="s">
        <v>2186</v>
      </c>
      <c r="F724" s="15"/>
      <c r="G724" s="16" t="s">
        <v>18</v>
      </c>
      <c r="H724" s="17">
        <v>1220</v>
      </c>
      <c r="I724" s="16"/>
      <c r="J724" s="19" t="s">
        <v>20</v>
      </c>
      <c r="K724" s="22"/>
      <c r="L724" s="16" t="s">
        <v>242</v>
      </c>
      <c r="M724" s="19" t="s">
        <v>65</v>
      </c>
      <c r="N724" s="19" t="s">
        <v>66</v>
      </c>
    </row>
    <row r="725" s="1" customFormat="1" spans="1:14">
      <c r="A725" s="11" t="s">
        <v>1247</v>
      </c>
      <c r="B725" s="11" t="s">
        <v>2187</v>
      </c>
      <c r="C725" s="11">
        <v>33060602701</v>
      </c>
      <c r="D725" s="15" t="s">
        <v>2188</v>
      </c>
      <c r="E725" s="16"/>
      <c r="F725" s="15"/>
      <c r="G725" s="16" t="s">
        <v>18</v>
      </c>
      <c r="H725" s="17">
        <v>1585</v>
      </c>
      <c r="I725" s="16"/>
      <c r="J725" s="19" t="s">
        <v>20</v>
      </c>
      <c r="K725" s="22"/>
      <c r="L725" s="16" t="s">
        <v>242</v>
      </c>
      <c r="M725" s="19" t="s">
        <v>65</v>
      </c>
      <c r="N725" s="19" t="s">
        <v>66</v>
      </c>
    </row>
    <row r="726" s="1" customFormat="1" ht="49.5" spans="1:14">
      <c r="A726" s="11" t="s">
        <v>1408</v>
      </c>
      <c r="B726" s="11" t="s">
        <v>2189</v>
      </c>
      <c r="C726" s="11">
        <v>330606028</v>
      </c>
      <c r="D726" s="15" t="s">
        <v>2190</v>
      </c>
      <c r="E726" s="16" t="s">
        <v>2191</v>
      </c>
      <c r="F726" s="15"/>
      <c r="G726" s="16" t="s">
        <v>18</v>
      </c>
      <c r="H726" s="17">
        <v>2000</v>
      </c>
      <c r="I726" s="16"/>
      <c r="J726" s="19" t="s">
        <v>20</v>
      </c>
      <c r="K726" s="22"/>
      <c r="L726" s="16"/>
      <c r="M726" s="19" t="s">
        <v>65</v>
      </c>
      <c r="N726" s="19" t="s">
        <v>66</v>
      </c>
    </row>
    <row r="727" s="1" customFormat="1" ht="33" spans="1:14">
      <c r="A727" s="11" t="s">
        <v>1408</v>
      </c>
      <c r="B727" s="11" t="s">
        <v>2192</v>
      </c>
      <c r="C727" s="11">
        <v>33060602801</v>
      </c>
      <c r="D727" s="15" t="s">
        <v>2193</v>
      </c>
      <c r="E727" s="16"/>
      <c r="F727" s="15"/>
      <c r="G727" s="16" t="s">
        <v>18</v>
      </c>
      <c r="H727" s="17">
        <v>2600</v>
      </c>
      <c r="I727" s="16"/>
      <c r="J727" s="19" t="s">
        <v>20</v>
      </c>
      <c r="K727" s="22"/>
      <c r="L727" s="16"/>
      <c r="M727" s="19" t="s">
        <v>65</v>
      </c>
      <c r="N727" s="19" t="s">
        <v>66</v>
      </c>
    </row>
    <row r="728" s="1" customFormat="1" ht="33" spans="1:14">
      <c r="A728" s="11" t="s">
        <v>1247</v>
      </c>
      <c r="B728" s="11" t="s">
        <v>2194</v>
      </c>
      <c r="C728" s="11">
        <v>330606029</v>
      </c>
      <c r="D728" s="15" t="s">
        <v>2195</v>
      </c>
      <c r="E728" s="16" t="s">
        <v>2196</v>
      </c>
      <c r="F728" s="15"/>
      <c r="G728" s="16" t="s">
        <v>18</v>
      </c>
      <c r="H728" s="17">
        <v>3460</v>
      </c>
      <c r="I728" s="16"/>
      <c r="J728" s="19" t="s">
        <v>20</v>
      </c>
      <c r="K728" s="22"/>
      <c r="L728" s="16"/>
      <c r="M728" s="19" t="s">
        <v>65</v>
      </c>
      <c r="N728" s="19" t="s">
        <v>66</v>
      </c>
    </row>
    <row r="729" s="1" customFormat="1" ht="33" spans="1:14">
      <c r="A729" s="11" t="s">
        <v>1247</v>
      </c>
      <c r="B729" s="11" t="s">
        <v>2197</v>
      </c>
      <c r="C729" s="11">
        <v>33060602901</v>
      </c>
      <c r="D729" s="15" t="s">
        <v>2198</v>
      </c>
      <c r="E729" s="16"/>
      <c r="F729" s="15"/>
      <c r="G729" s="16" t="s">
        <v>18</v>
      </c>
      <c r="H729" s="17">
        <v>4500</v>
      </c>
      <c r="I729" s="16"/>
      <c r="J729" s="19" t="s">
        <v>20</v>
      </c>
      <c r="K729" s="22"/>
      <c r="L729" s="16"/>
      <c r="M729" s="19" t="s">
        <v>65</v>
      </c>
      <c r="N729" s="19" t="s">
        <v>66</v>
      </c>
    </row>
    <row r="730" s="1" customFormat="1" ht="33" spans="1:14">
      <c r="A730" s="11" t="s">
        <v>1247</v>
      </c>
      <c r="B730" s="11" t="s">
        <v>2199</v>
      </c>
      <c r="C730" s="11">
        <v>330606030</v>
      </c>
      <c r="D730" s="15" t="s">
        <v>2200</v>
      </c>
      <c r="E730" s="16" t="s">
        <v>2201</v>
      </c>
      <c r="F730" s="15" t="s">
        <v>2202</v>
      </c>
      <c r="G730" s="16" t="s">
        <v>18</v>
      </c>
      <c r="H730" s="17">
        <v>3460</v>
      </c>
      <c r="I730" s="16"/>
      <c r="J730" s="19" t="s">
        <v>20</v>
      </c>
      <c r="K730" s="22"/>
      <c r="L730" s="16"/>
      <c r="M730" s="19" t="s">
        <v>65</v>
      </c>
      <c r="N730" s="19" t="s">
        <v>66</v>
      </c>
    </row>
    <row r="731" s="1" customFormat="1" ht="33" spans="1:14">
      <c r="A731" s="11" t="s">
        <v>1247</v>
      </c>
      <c r="B731" s="11" t="s">
        <v>2203</v>
      </c>
      <c r="C731" s="11">
        <v>33060603001</v>
      </c>
      <c r="D731" s="15" t="s">
        <v>2204</v>
      </c>
      <c r="E731" s="16"/>
      <c r="F731" s="15"/>
      <c r="G731" s="16" t="s">
        <v>18</v>
      </c>
      <c r="H731" s="17">
        <v>4500</v>
      </c>
      <c r="I731" s="16"/>
      <c r="J731" s="19" t="s">
        <v>20</v>
      </c>
      <c r="K731" s="22"/>
      <c r="L731" s="16"/>
      <c r="M731" s="19" t="s">
        <v>65</v>
      </c>
      <c r="N731" s="19" t="s">
        <v>66</v>
      </c>
    </row>
    <row r="732" s="1" customFormat="1" spans="1:14">
      <c r="A732" s="11" t="s">
        <v>1247</v>
      </c>
      <c r="B732" s="11" t="s">
        <v>2205</v>
      </c>
      <c r="C732" s="11">
        <v>330606031</v>
      </c>
      <c r="D732" s="15" t="s">
        <v>2206</v>
      </c>
      <c r="E732" s="16"/>
      <c r="F732" s="15"/>
      <c r="G732" s="16" t="s">
        <v>18</v>
      </c>
      <c r="H732" s="17">
        <v>2300</v>
      </c>
      <c r="I732" s="16"/>
      <c r="J732" s="19" t="s">
        <v>20</v>
      </c>
      <c r="K732" s="22"/>
      <c r="L732" s="16"/>
      <c r="M732" s="19" t="s">
        <v>65</v>
      </c>
      <c r="N732" s="19" t="s">
        <v>66</v>
      </c>
    </row>
    <row r="733" s="1" customFormat="1" ht="33" spans="1:14">
      <c r="A733" s="11" t="s">
        <v>1247</v>
      </c>
      <c r="B733" s="11" t="s">
        <v>2207</v>
      </c>
      <c r="C733" s="11">
        <v>33060603101</v>
      </c>
      <c r="D733" s="15" t="s">
        <v>2208</v>
      </c>
      <c r="E733" s="16"/>
      <c r="F733" s="15"/>
      <c r="G733" s="16" t="s">
        <v>18</v>
      </c>
      <c r="H733" s="17">
        <v>2990</v>
      </c>
      <c r="I733" s="16"/>
      <c r="J733" s="19" t="s">
        <v>20</v>
      </c>
      <c r="K733" s="22"/>
      <c r="L733" s="16"/>
      <c r="M733" s="19" t="s">
        <v>65</v>
      </c>
      <c r="N733" s="19" t="s">
        <v>66</v>
      </c>
    </row>
    <row r="734" s="1" customFormat="1" ht="33" spans="1:14">
      <c r="A734" s="11" t="s">
        <v>1247</v>
      </c>
      <c r="B734" s="11" t="s">
        <v>2209</v>
      </c>
      <c r="C734" s="11">
        <v>330606032</v>
      </c>
      <c r="D734" s="15" t="s">
        <v>2210</v>
      </c>
      <c r="E734" s="16" t="s">
        <v>2211</v>
      </c>
      <c r="F734" s="15"/>
      <c r="G734" s="16" t="s">
        <v>18</v>
      </c>
      <c r="H734" s="17">
        <v>3070</v>
      </c>
      <c r="I734" s="16"/>
      <c r="J734" s="19" t="s">
        <v>20</v>
      </c>
      <c r="K734" s="22"/>
      <c r="L734" s="16"/>
      <c r="M734" s="19" t="s">
        <v>65</v>
      </c>
      <c r="N734" s="19" t="s">
        <v>66</v>
      </c>
    </row>
    <row r="735" s="1" customFormat="1" ht="33" spans="1:14">
      <c r="A735" s="11" t="s">
        <v>1247</v>
      </c>
      <c r="B735" s="11" t="s">
        <v>2212</v>
      </c>
      <c r="C735" s="11">
        <v>33060603201</v>
      </c>
      <c r="D735" s="15" t="s">
        <v>2213</v>
      </c>
      <c r="E735" s="16"/>
      <c r="F735" s="15"/>
      <c r="G735" s="16" t="s">
        <v>18</v>
      </c>
      <c r="H735" s="17">
        <v>3990</v>
      </c>
      <c r="I735" s="16"/>
      <c r="J735" s="19" t="s">
        <v>20</v>
      </c>
      <c r="K735" s="22"/>
      <c r="L735" s="16"/>
      <c r="M735" s="19" t="s">
        <v>65</v>
      </c>
      <c r="N735" s="19" t="s">
        <v>66</v>
      </c>
    </row>
    <row r="736" s="1" customFormat="1" ht="33" spans="1:14">
      <c r="A736" s="11" t="s">
        <v>1247</v>
      </c>
      <c r="B736" s="11" t="s">
        <v>2214</v>
      </c>
      <c r="C736" s="11">
        <v>330606033</v>
      </c>
      <c r="D736" s="15" t="s">
        <v>2215</v>
      </c>
      <c r="E736" s="16" t="s">
        <v>2216</v>
      </c>
      <c r="F736" s="15"/>
      <c r="G736" s="16" t="s">
        <v>18</v>
      </c>
      <c r="H736" s="17">
        <v>3070</v>
      </c>
      <c r="I736" s="16"/>
      <c r="J736" s="19" t="s">
        <v>20</v>
      </c>
      <c r="K736" s="22"/>
      <c r="L736" s="16"/>
      <c r="M736" s="19" t="s">
        <v>65</v>
      </c>
      <c r="N736" s="19" t="s">
        <v>66</v>
      </c>
    </row>
    <row r="737" s="1" customFormat="1" ht="33" spans="1:14">
      <c r="A737" s="11" t="s">
        <v>1247</v>
      </c>
      <c r="B737" s="11" t="s">
        <v>2217</v>
      </c>
      <c r="C737" s="11">
        <v>33060603301</v>
      </c>
      <c r="D737" s="15" t="s">
        <v>2218</v>
      </c>
      <c r="E737" s="16"/>
      <c r="F737" s="15"/>
      <c r="G737" s="16" t="s">
        <v>18</v>
      </c>
      <c r="H737" s="17">
        <v>3990</v>
      </c>
      <c r="I737" s="16"/>
      <c r="J737" s="19" t="s">
        <v>20</v>
      </c>
      <c r="K737" s="22"/>
      <c r="L737" s="16"/>
      <c r="M737" s="19" t="s">
        <v>65</v>
      </c>
      <c r="N737" s="19" t="s">
        <v>66</v>
      </c>
    </row>
    <row r="738" s="1" customFormat="1" spans="1:14">
      <c r="A738" s="11" t="s">
        <v>1247</v>
      </c>
      <c r="B738" s="11" t="s">
        <v>2219</v>
      </c>
      <c r="C738" s="11">
        <v>330606034</v>
      </c>
      <c r="D738" s="15" t="s">
        <v>2220</v>
      </c>
      <c r="E738" s="16"/>
      <c r="F738" s="15" t="s">
        <v>2221</v>
      </c>
      <c r="G738" s="16" t="s">
        <v>18</v>
      </c>
      <c r="H738" s="17">
        <v>1920</v>
      </c>
      <c r="I738" s="16"/>
      <c r="J738" s="19" t="s">
        <v>20</v>
      </c>
      <c r="K738" s="22"/>
      <c r="L738" s="16"/>
      <c r="M738" s="19" t="s">
        <v>65</v>
      </c>
      <c r="N738" s="19" t="s">
        <v>66</v>
      </c>
    </row>
    <row r="739" s="1" customFormat="1" spans="1:14">
      <c r="A739" s="11" t="s">
        <v>1247</v>
      </c>
      <c r="B739" s="11" t="s">
        <v>2222</v>
      </c>
      <c r="C739" s="11">
        <v>33060603401</v>
      </c>
      <c r="D739" s="15" t="s">
        <v>2223</v>
      </c>
      <c r="E739" s="16"/>
      <c r="F739" s="15"/>
      <c r="G739" s="16" t="s">
        <v>18</v>
      </c>
      <c r="H739" s="17">
        <v>2495</v>
      </c>
      <c r="I739" s="16"/>
      <c r="J739" s="19" t="s">
        <v>20</v>
      </c>
      <c r="K739" s="22"/>
      <c r="L739" s="16"/>
      <c r="M739" s="19" t="s">
        <v>65</v>
      </c>
      <c r="N739" s="19" t="s">
        <v>66</v>
      </c>
    </row>
    <row r="740" s="1" customFormat="1" spans="1:14">
      <c r="A740" s="11" t="s">
        <v>1247</v>
      </c>
      <c r="B740" s="11" t="s">
        <v>2224</v>
      </c>
      <c r="C740" s="11">
        <v>330606035</v>
      </c>
      <c r="D740" s="15" t="s">
        <v>2225</v>
      </c>
      <c r="E740" s="16" t="s">
        <v>2226</v>
      </c>
      <c r="F740" s="15"/>
      <c r="G740" s="16" t="s">
        <v>18</v>
      </c>
      <c r="H740" s="17">
        <v>2690</v>
      </c>
      <c r="I740" s="16"/>
      <c r="J740" s="19" t="s">
        <v>20</v>
      </c>
      <c r="K740" s="22"/>
      <c r="L740" s="16"/>
      <c r="M740" s="19" t="s">
        <v>65</v>
      </c>
      <c r="N740" s="19" t="s">
        <v>66</v>
      </c>
    </row>
    <row r="741" s="1" customFormat="1" ht="33" spans="1:14">
      <c r="A741" s="11" t="s">
        <v>1247</v>
      </c>
      <c r="B741" s="11" t="s">
        <v>2227</v>
      </c>
      <c r="C741" s="11">
        <v>33060603501</v>
      </c>
      <c r="D741" s="15" t="s">
        <v>2228</v>
      </c>
      <c r="E741" s="16"/>
      <c r="F741" s="15"/>
      <c r="G741" s="16" t="s">
        <v>18</v>
      </c>
      <c r="H741" s="17">
        <v>3495</v>
      </c>
      <c r="I741" s="16"/>
      <c r="J741" s="19" t="s">
        <v>20</v>
      </c>
      <c r="K741" s="22"/>
      <c r="L741" s="16"/>
      <c r="M741" s="19" t="s">
        <v>65</v>
      </c>
      <c r="N741" s="19" t="s">
        <v>66</v>
      </c>
    </row>
    <row r="742" s="1" customFormat="1" ht="33" spans="1:14">
      <c r="A742" s="11" t="s">
        <v>1247</v>
      </c>
      <c r="B742" s="11" t="s">
        <v>2229</v>
      </c>
      <c r="C742" s="11">
        <v>330606036</v>
      </c>
      <c r="D742" s="15" t="s">
        <v>2230</v>
      </c>
      <c r="E742" s="16" t="s">
        <v>2231</v>
      </c>
      <c r="F742" s="15"/>
      <c r="G742" s="16" t="s">
        <v>18</v>
      </c>
      <c r="H742" s="17">
        <v>2030</v>
      </c>
      <c r="I742" s="16"/>
      <c r="J742" s="19" t="s">
        <v>20</v>
      </c>
      <c r="K742" s="22"/>
      <c r="L742" s="16"/>
      <c r="M742" s="19" t="s">
        <v>65</v>
      </c>
      <c r="N742" s="19" t="s">
        <v>66</v>
      </c>
    </row>
    <row r="743" s="1" customFormat="1" ht="33" spans="1:14">
      <c r="A743" s="11" t="s">
        <v>1247</v>
      </c>
      <c r="B743" s="11" t="s">
        <v>2232</v>
      </c>
      <c r="C743" s="11">
        <v>33060603601</v>
      </c>
      <c r="D743" s="15" t="s">
        <v>2233</v>
      </c>
      <c r="E743" s="16"/>
      <c r="F743" s="15"/>
      <c r="G743" s="16" t="s">
        <v>18</v>
      </c>
      <c r="H743" s="17">
        <v>2640</v>
      </c>
      <c r="I743" s="16"/>
      <c r="J743" s="19" t="s">
        <v>20</v>
      </c>
      <c r="K743" s="22"/>
      <c r="L743" s="16"/>
      <c r="M743" s="19" t="s">
        <v>65</v>
      </c>
      <c r="N743" s="19" t="s">
        <v>66</v>
      </c>
    </row>
    <row r="744" s="1" customFormat="1" spans="1:14">
      <c r="A744" s="11" t="s">
        <v>1247</v>
      </c>
      <c r="B744" s="11" t="s">
        <v>2234</v>
      </c>
      <c r="C744" s="11">
        <v>330606037</v>
      </c>
      <c r="D744" s="15" t="s">
        <v>2235</v>
      </c>
      <c r="E744" s="16" t="s">
        <v>2236</v>
      </c>
      <c r="F744" s="15"/>
      <c r="G744" s="16" t="s">
        <v>18</v>
      </c>
      <c r="H744" s="17">
        <v>625</v>
      </c>
      <c r="I744" s="16"/>
      <c r="J744" s="19" t="s">
        <v>20</v>
      </c>
      <c r="K744" s="22"/>
      <c r="L744" s="16"/>
      <c r="M744" s="19" t="s">
        <v>65</v>
      </c>
      <c r="N744" s="19" t="s">
        <v>66</v>
      </c>
    </row>
    <row r="745" s="1" customFormat="1" spans="1:14">
      <c r="A745" s="11" t="s">
        <v>1247</v>
      </c>
      <c r="B745" s="11" t="s">
        <v>2237</v>
      </c>
      <c r="C745" s="11">
        <v>33060603701</v>
      </c>
      <c r="D745" s="15" t="s">
        <v>2238</v>
      </c>
      <c r="E745" s="16"/>
      <c r="F745" s="15"/>
      <c r="G745" s="16" t="s">
        <v>18</v>
      </c>
      <c r="H745" s="17">
        <v>815</v>
      </c>
      <c r="I745" s="16"/>
      <c r="J745" s="19" t="s">
        <v>20</v>
      </c>
      <c r="K745" s="22"/>
      <c r="L745" s="16"/>
      <c r="M745" s="19" t="s">
        <v>65</v>
      </c>
      <c r="N745" s="19" t="s">
        <v>66</v>
      </c>
    </row>
    <row r="746" s="1" customFormat="1" spans="1:14">
      <c r="A746" s="11" t="s">
        <v>1247</v>
      </c>
      <c r="B746" s="11" t="s">
        <v>2239</v>
      </c>
      <c r="C746" s="11">
        <v>330606038</v>
      </c>
      <c r="D746" s="15" t="s">
        <v>2240</v>
      </c>
      <c r="E746" s="16" t="s">
        <v>2236</v>
      </c>
      <c r="F746" s="15"/>
      <c r="G746" s="16" t="s">
        <v>18</v>
      </c>
      <c r="H746" s="17">
        <v>625</v>
      </c>
      <c r="I746" s="16"/>
      <c r="J746" s="19" t="s">
        <v>20</v>
      </c>
      <c r="K746" s="22"/>
      <c r="L746" s="16"/>
      <c r="M746" s="19" t="s">
        <v>65</v>
      </c>
      <c r="N746" s="19" t="s">
        <v>66</v>
      </c>
    </row>
    <row r="747" s="1" customFormat="1" spans="1:14">
      <c r="A747" s="11" t="s">
        <v>1247</v>
      </c>
      <c r="B747" s="11" t="s">
        <v>2241</v>
      </c>
      <c r="C747" s="11">
        <v>33060603801</v>
      </c>
      <c r="D747" s="15" t="s">
        <v>2242</v>
      </c>
      <c r="E747" s="16"/>
      <c r="F747" s="15"/>
      <c r="G747" s="16" t="s">
        <v>18</v>
      </c>
      <c r="H747" s="17">
        <v>815</v>
      </c>
      <c r="I747" s="16"/>
      <c r="J747" s="19" t="s">
        <v>20</v>
      </c>
      <c r="K747" s="22"/>
      <c r="L747" s="16"/>
      <c r="M747" s="19" t="s">
        <v>65</v>
      </c>
      <c r="N747" s="19" t="s">
        <v>66</v>
      </c>
    </row>
    <row r="748" s="1" customFormat="1" spans="1:14">
      <c r="A748" s="11" t="s">
        <v>1247</v>
      </c>
      <c r="B748" s="11" t="s">
        <v>2243</v>
      </c>
      <c r="C748" s="11">
        <v>330606039</v>
      </c>
      <c r="D748" s="15" t="s">
        <v>2244</v>
      </c>
      <c r="E748" s="16" t="s">
        <v>2245</v>
      </c>
      <c r="F748" s="15" t="s">
        <v>2246</v>
      </c>
      <c r="G748" s="16" t="s">
        <v>18</v>
      </c>
      <c r="H748" s="17">
        <v>1350</v>
      </c>
      <c r="I748" s="16"/>
      <c r="J748" s="19" t="s">
        <v>20</v>
      </c>
      <c r="K748" s="22"/>
      <c r="L748" s="16"/>
      <c r="M748" s="19" t="s">
        <v>65</v>
      </c>
      <c r="N748" s="19" t="s">
        <v>66</v>
      </c>
    </row>
    <row r="749" s="1" customFormat="1" spans="1:14">
      <c r="A749" s="11" t="s">
        <v>1247</v>
      </c>
      <c r="B749" s="11" t="s">
        <v>2247</v>
      </c>
      <c r="C749" s="11">
        <v>33060603901</v>
      </c>
      <c r="D749" s="15" t="s">
        <v>2248</v>
      </c>
      <c r="E749" s="16"/>
      <c r="F749" s="15"/>
      <c r="G749" s="16" t="s">
        <v>18</v>
      </c>
      <c r="H749" s="17">
        <v>1755</v>
      </c>
      <c r="I749" s="16"/>
      <c r="J749" s="19" t="s">
        <v>20</v>
      </c>
      <c r="K749" s="22"/>
      <c r="L749" s="16"/>
      <c r="M749" s="19" t="s">
        <v>65</v>
      </c>
      <c r="N749" s="19" t="s">
        <v>66</v>
      </c>
    </row>
    <row r="750" s="1" customFormat="1" spans="1:14">
      <c r="A750" s="11" t="s">
        <v>1247</v>
      </c>
      <c r="B750" s="11" t="s">
        <v>2249</v>
      </c>
      <c r="C750" s="11">
        <v>330606040</v>
      </c>
      <c r="D750" s="15" t="s">
        <v>2250</v>
      </c>
      <c r="E750" s="16"/>
      <c r="F750" s="15"/>
      <c r="G750" s="16" t="s">
        <v>18</v>
      </c>
      <c r="H750" s="17">
        <v>810</v>
      </c>
      <c r="I750" s="16"/>
      <c r="J750" s="19" t="s">
        <v>20</v>
      </c>
      <c r="K750" s="22"/>
      <c r="L750" s="16"/>
      <c r="M750" s="19" t="s">
        <v>65</v>
      </c>
      <c r="N750" s="19" t="s">
        <v>66</v>
      </c>
    </row>
    <row r="751" s="1" customFormat="1" spans="1:14">
      <c r="A751" s="11" t="s">
        <v>1247</v>
      </c>
      <c r="B751" s="11" t="s">
        <v>2251</v>
      </c>
      <c r="C751" s="11">
        <v>33060604001</v>
      </c>
      <c r="D751" s="15" t="s">
        <v>2252</v>
      </c>
      <c r="E751" s="16"/>
      <c r="F751" s="15"/>
      <c r="G751" s="16" t="s">
        <v>18</v>
      </c>
      <c r="H751" s="17">
        <v>1055</v>
      </c>
      <c r="I751" s="16"/>
      <c r="J751" s="19" t="s">
        <v>20</v>
      </c>
      <c r="K751" s="22"/>
      <c r="L751" s="16"/>
      <c r="M751" s="19" t="s">
        <v>65</v>
      </c>
      <c r="N751" s="19" t="s">
        <v>66</v>
      </c>
    </row>
    <row r="752" s="1" customFormat="1" spans="1:14">
      <c r="A752" s="11" t="s">
        <v>1247</v>
      </c>
      <c r="B752" s="11" t="s">
        <v>2253</v>
      </c>
      <c r="C752" s="11">
        <v>330606041</v>
      </c>
      <c r="D752" s="15" t="s">
        <v>2254</v>
      </c>
      <c r="E752" s="16" t="s">
        <v>2255</v>
      </c>
      <c r="F752" s="15"/>
      <c r="G752" s="16" t="s">
        <v>18</v>
      </c>
      <c r="H752" s="17">
        <v>810</v>
      </c>
      <c r="I752" s="16"/>
      <c r="J752" s="19" t="s">
        <v>20</v>
      </c>
      <c r="K752" s="22"/>
      <c r="L752" s="16"/>
      <c r="M752" s="19" t="s">
        <v>65</v>
      </c>
      <c r="N752" s="19" t="s">
        <v>66</v>
      </c>
    </row>
    <row r="753" s="1" customFormat="1" spans="1:14">
      <c r="A753" s="11" t="s">
        <v>1247</v>
      </c>
      <c r="B753" s="11" t="s">
        <v>2256</v>
      </c>
      <c r="C753" s="11">
        <v>33060604101</v>
      </c>
      <c r="D753" s="15" t="s">
        <v>2257</v>
      </c>
      <c r="E753" s="16"/>
      <c r="F753" s="15"/>
      <c r="G753" s="16" t="s">
        <v>18</v>
      </c>
      <c r="H753" s="17">
        <v>1055</v>
      </c>
      <c r="I753" s="16"/>
      <c r="J753" s="19" t="s">
        <v>20</v>
      </c>
      <c r="K753" s="22"/>
      <c r="L753" s="16"/>
      <c r="M753" s="19" t="s">
        <v>65</v>
      </c>
      <c r="N753" s="19" t="s">
        <v>66</v>
      </c>
    </row>
    <row r="754" s="1" customFormat="1" ht="33" spans="1:14">
      <c r="A754" s="11" t="s">
        <v>1247</v>
      </c>
      <c r="B754" s="11" t="s">
        <v>2258</v>
      </c>
      <c r="C754" s="11">
        <v>330606042</v>
      </c>
      <c r="D754" s="15" t="s">
        <v>2259</v>
      </c>
      <c r="E754" s="16" t="s">
        <v>2260</v>
      </c>
      <c r="F754" s="15"/>
      <c r="G754" s="16" t="s">
        <v>18</v>
      </c>
      <c r="H754" s="17">
        <v>2030</v>
      </c>
      <c r="I754" s="16"/>
      <c r="J754" s="19" t="s">
        <v>20</v>
      </c>
      <c r="K754" s="22"/>
      <c r="L754" s="16"/>
      <c r="M754" s="19" t="s">
        <v>65</v>
      </c>
      <c r="N754" s="19" t="s">
        <v>66</v>
      </c>
    </row>
    <row r="755" s="1" customFormat="1" spans="1:14">
      <c r="A755" s="11" t="s">
        <v>1247</v>
      </c>
      <c r="B755" s="11" t="s">
        <v>2261</v>
      </c>
      <c r="C755" s="11">
        <v>33060604201</v>
      </c>
      <c r="D755" s="15" t="s">
        <v>2262</v>
      </c>
      <c r="E755" s="16"/>
      <c r="F755" s="15"/>
      <c r="G755" s="16" t="s">
        <v>18</v>
      </c>
      <c r="H755" s="17">
        <v>2640</v>
      </c>
      <c r="I755" s="16"/>
      <c r="J755" s="19" t="s">
        <v>20</v>
      </c>
      <c r="K755" s="22"/>
      <c r="L755" s="16"/>
      <c r="M755" s="19" t="s">
        <v>65</v>
      </c>
      <c r="N755" s="19" t="s">
        <v>66</v>
      </c>
    </row>
    <row r="756" s="1" customFormat="1" ht="33" spans="1:14">
      <c r="A756" s="11" t="s">
        <v>1247</v>
      </c>
      <c r="B756" s="11" t="s">
        <v>2263</v>
      </c>
      <c r="C756" s="11">
        <v>330607001</v>
      </c>
      <c r="D756" s="15" t="s">
        <v>2264</v>
      </c>
      <c r="E756" s="16" t="s">
        <v>2265</v>
      </c>
      <c r="F756" s="15"/>
      <c r="G756" s="16" t="s">
        <v>299</v>
      </c>
      <c r="H756" s="17">
        <v>1350</v>
      </c>
      <c r="I756" s="16" t="s">
        <v>2266</v>
      </c>
      <c r="J756" s="19" t="s">
        <v>20</v>
      </c>
      <c r="K756" s="22"/>
      <c r="L756" s="16"/>
      <c r="M756" s="19" t="s">
        <v>65</v>
      </c>
      <c r="N756" s="19" t="s">
        <v>66</v>
      </c>
    </row>
    <row r="757" s="1" customFormat="1" spans="1:14">
      <c r="A757" s="11" t="s">
        <v>1247</v>
      </c>
      <c r="B757" s="11" t="s">
        <v>2267</v>
      </c>
      <c r="C757" s="11">
        <v>33060700102</v>
      </c>
      <c r="D757" s="15" t="s">
        <v>2268</v>
      </c>
      <c r="E757" s="16"/>
      <c r="F757" s="15"/>
      <c r="G757" s="16" t="s">
        <v>18</v>
      </c>
      <c r="H757" s="17">
        <v>1755</v>
      </c>
      <c r="I757" s="16"/>
      <c r="J757" s="19" t="s">
        <v>20</v>
      </c>
      <c r="K757" s="22"/>
      <c r="L757" s="16"/>
      <c r="M757" s="19" t="s">
        <v>65</v>
      </c>
      <c r="N757" s="19" t="s">
        <v>66</v>
      </c>
    </row>
    <row r="758" s="1" customFormat="1" ht="33" spans="1:14">
      <c r="A758" s="11" t="s">
        <v>1247</v>
      </c>
      <c r="B758" s="11" t="s">
        <v>2269</v>
      </c>
      <c r="C758" s="11">
        <v>33060700101</v>
      </c>
      <c r="D758" s="15" t="s">
        <v>2270</v>
      </c>
      <c r="E758" s="16"/>
      <c r="F758" s="15"/>
      <c r="G758" s="16" t="s">
        <v>18</v>
      </c>
      <c r="H758" s="17">
        <v>1755</v>
      </c>
      <c r="I758" s="16" t="s">
        <v>2271</v>
      </c>
      <c r="J758" s="19" t="s">
        <v>20</v>
      </c>
      <c r="K758" s="22"/>
      <c r="L758" s="16"/>
      <c r="M758" s="19" t="s">
        <v>65</v>
      </c>
      <c r="N758" s="19" t="s">
        <v>66</v>
      </c>
    </row>
    <row r="759" s="1" customFormat="1" ht="33" spans="1:14">
      <c r="A759" s="11" t="s">
        <v>1247</v>
      </c>
      <c r="B759" s="11" t="s">
        <v>2272</v>
      </c>
      <c r="C759" s="11">
        <v>33060700103</v>
      </c>
      <c r="D759" s="15" t="s">
        <v>2273</v>
      </c>
      <c r="E759" s="16"/>
      <c r="F759" s="15"/>
      <c r="G759" s="16" t="s">
        <v>18</v>
      </c>
      <c r="H759" s="17">
        <v>2280</v>
      </c>
      <c r="I759" s="16" t="s">
        <v>2271</v>
      </c>
      <c r="J759" s="19" t="s">
        <v>20</v>
      </c>
      <c r="K759" s="22"/>
      <c r="L759" s="16"/>
      <c r="M759" s="19" t="s">
        <v>65</v>
      </c>
      <c r="N759" s="19" t="s">
        <v>66</v>
      </c>
    </row>
    <row r="760" s="1" customFormat="1" ht="33" spans="1:14">
      <c r="A760" s="11" t="s">
        <v>1247</v>
      </c>
      <c r="B760" s="11" t="s">
        <v>2274</v>
      </c>
      <c r="C760" s="11">
        <v>330607002</v>
      </c>
      <c r="D760" s="15" t="s">
        <v>2275</v>
      </c>
      <c r="E760" s="16" t="s">
        <v>2276</v>
      </c>
      <c r="F760" s="15"/>
      <c r="G760" s="16" t="s">
        <v>299</v>
      </c>
      <c r="H760" s="17">
        <v>2700</v>
      </c>
      <c r="I760" s="16"/>
      <c r="J760" s="19" t="s">
        <v>41</v>
      </c>
      <c r="K760" s="22"/>
      <c r="L760" s="16"/>
      <c r="M760" s="19" t="s">
        <v>65</v>
      </c>
      <c r="N760" s="19" t="s">
        <v>66</v>
      </c>
    </row>
    <row r="761" s="1" customFormat="1" spans="1:14">
      <c r="A761" s="11" t="s">
        <v>1247</v>
      </c>
      <c r="B761" s="11" t="s">
        <v>2277</v>
      </c>
      <c r="C761" s="11">
        <v>33060700201</v>
      </c>
      <c r="D761" s="15" t="s">
        <v>2278</v>
      </c>
      <c r="E761" s="16"/>
      <c r="F761" s="15"/>
      <c r="G761" s="16" t="s">
        <v>18</v>
      </c>
      <c r="H761" s="17">
        <v>3510</v>
      </c>
      <c r="I761" s="16"/>
      <c r="J761" s="19" t="s">
        <v>41</v>
      </c>
      <c r="K761" s="22"/>
      <c r="L761" s="16"/>
      <c r="M761" s="19" t="s">
        <v>65</v>
      </c>
      <c r="N761" s="19" t="s">
        <v>66</v>
      </c>
    </row>
    <row r="762" s="1" customFormat="1" ht="33" spans="1:14">
      <c r="A762" s="11" t="s">
        <v>1247</v>
      </c>
      <c r="B762" s="11" t="s">
        <v>2279</v>
      </c>
      <c r="C762" s="11">
        <v>330607003</v>
      </c>
      <c r="D762" s="15" t="s">
        <v>2280</v>
      </c>
      <c r="E762" s="16" t="s">
        <v>2276</v>
      </c>
      <c r="F762" s="15"/>
      <c r="G762" s="16" t="s">
        <v>299</v>
      </c>
      <c r="H762" s="17">
        <v>3110</v>
      </c>
      <c r="I762" s="16"/>
      <c r="J762" s="19" t="s">
        <v>41</v>
      </c>
      <c r="K762" s="22"/>
      <c r="L762" s="16"/>
      <c r="M762" s="19" t="s">
        <v>65</v>
      </c>
      <c r="N762" s="19" t="s">
        <v>66</v>
      </c>
    </row>
    <row r="763" s="1" customFormat="1" spans="1:14">
      <c r="A763" s="11" t="s">
        <v>1247</v>
      </c>
      <c r="B763" s="11" t="s">
        <v>2281</v>
      </c>
      <c r="C763" s="11">
        <v>33060700301</v>
      </c>
      <c r="D763" s="15" t="s">
        <v>2282</v>
      </c>
      <c r="E763" s="16"/>
      <c r="F763" s="15"/>
      <c r="G763" s="16" t="s">
        <v>18</v>
      </c>
      <c r="H763" s="17">
        <v>4045</v>
      </c>
      <c r="I763" s="16"/>
      <c r="J763" s="19" t="s">
        <v>41</v>
      </c>
      <c r="K763" s="22"/>
      <c r="L763" s="16"/>
      <c r="M763" s="19" t="s">
        <v>65</v>
      </c>
      <c r="N763" s="19" t="s">
        <v>66</v>
      </c>
    </row>
    <row r="764" s="1" customFormat="1" ht="33" spans="1:14">
      <c r="A764" s="11" t="s">
        <v>1247</v>
      </c>
      <c r="B764" s="11" t="s">
        <v>2283</v>
      </c>
      <c r="C764" s="11">
        <v>330607004</v>
      </c>
      <c r="D764" s="15" t="s">
        <v>2284</v>
      </c>
      <c r="E764" s="16" t="s">
        <v>2285</v>
      </c>
      <c r="F764" s="15"/>
      <c r="G764" s="16" t="s">
        <v>299</v>
      </c>
      <c r="H764" s="17">
        <v>1920</v>
      </c>
      <c r="I764" s="16"/>
      <c r="J764" s="19" t="s">
        <v>41</v>
      </c>
      <c r="K764" s="22"/>
      <c r="L764" s="16"/>
      <c r="M764" s="19" t="s">
        <v>65</v>
      </c>
      <c r="N764" s="19" t="s">
        <v>66</v>
      </c>
    </row>
    <row r="765" s="1" customFormat="1" spans="1:14">
      <c r="A765" s="11" t="s">
        <v>1247</v>
      </c>
      <c r="B765" s="11" t="s">
        <v>2286</v>
      </c>
      <c r="C765" s="11">
        <v>33060700401</v>
      </c>
      <c r="D765" s="15" t="s">
        <v>2287</v>
      </c>
      <c r="E765" s="16"/>
      <c r="F765" s="15"/>
      <c r="G765" s="16" t="s">
        <v>18</v>
      </c>
      <c r="H765" s="17">
        <v>2495</v>
      </c>
      <c r="I765" s="16"/>
      <c r="J765" s="19" t="s">
        <v>41</v>
      </c>
      <c r="K765" s="22"/>
      <c r="L765" s="16"/>
      <c r="M765" s="19" t="s">
        <v>65</v>
      </c>
      <c r="N765" s="19" t="s">
        <v>66</v>
      </c>
    </row>
    <row r="766" s="1" customFormat="1" ht="49.5" spans="1:14">
      <c r="A766" s="11" t="s">
        <v>1247</v>
      </c>
      <c r="B766" s="11" t="s">
        <v>2288</v>
      </c>
      <c r="C766" s="11">
        <v>330607005</v>
      </c>
      <c r="D766" s="15" t="s">
        <v>2289</v>
      </c>
      <c r="E766" s="16" t="s">
        <v>2290</v>
      </c>
      <c r="F766" s="15"/>
      <c r="G766" s="16" t="s">
        <v>1228</v>
      </c>
      <c r="H766" s="17">
        <v>3260</v>
      </c>
      <c r="I766" s="16"/>
      <c r="J766" s="19" t="s">
        <v>41</v>
      </c>
      <c r="K766" s="22"/>
      <c r="L766" s="16"/>
      <c r="M766" s="19" t="s">
        <v>65</v>
      </c>
      <c r="N766" s="19" t="s">
        <v>66</v>
      </c>
    </row>
    <row r="767" s="1" customFormat="1" spans="1:14">
      <c r="A767" s="11" t="s">
        <v>1247</v>
      </c>
      <c r="B767" s="11" t="s">
        <v>2291</v>
      </c>
      <c r="C767" s="11">
        <v>33060700501</v>
      </c>
      <c r="D767" s="15" t="s">
        <v>2292</v>
      </c>
      <c r="E767" s="16"/>
      <c r="F767" s="15"/>
      <c r="G767" s="16" t="s">
        <v>18</v>
      </c>
      <c r="H767" s="17">
        <v>4240</v>
      </c>
      <c r="I767" s="16"/>
      <c r="J767" s="19" t="s">
        <v>41</v>
      </c>
      <c r="K767" s="22"/>
      <c r="L767" s="16"/>
      <c r="M767" s="19" t="s">
        <v>65</v>
      </c>
      <c r="N767" s="19" t="s">
        <v>66</v>
      </c>
    </row>
    <row r="768" s="1" customFormat="1" ht="33" spans="1:14">
      <c r="A768" s="11" t="s">
        <v>1247</v>
      </c>
      <c r="B768" s="11" t="s">
        <v>2293</v>
      </c>
      <c r="C768" s="11">
        <v>330607006</v>
      </c>
      <c r="D768" s="15" t="s">
        <v>2294</v>
      </c>
      <c r="E768" s="16" t="s">
        <v>2295</v>
      </c>
      <c r="F768" s="15"/>
      <c r="G768" s="16" t="s">
        <v>18</v>
      </c>
      <c r="H768" s="17">
        <v>3260</v>
      </c>
      <c r="I768" s="16"/>
      <c r="J768" s="19" t="s">
        <v>41</v>
      </c>
      <c r="K768" s="22"/>
      <c r="L768" s="16"/>
      <c r="M768" s="19" t="s">
        <v>65</v>
      </c>
      <c r="N768" s="19" t="s">
        <v>66</v>
      </c>
    </row>
    <row r="769" s="1" customFormat="1" spans="1:14">
      <c r="A769" s="11" t="s">
        <v>1247</v>
      </c>
      <c r="B769" s="11" t="s">
        <v>2296</v>
      </c>
      <c r="C769" s="11">
        <v>33060700601</v>
      </c>
      <c r="D769" s="15" t="s">
        <v>2297</v>
      </c>
      <c r="E769" s="16"/>
      <c r="F769" s="15"/>
      <c r="G769" s="16" t="s">
        <v>18</v>
      </c>
      <c r="H769" s="17">
        <v>4240</v>
      </c>
      <c r="I769" s="16"/>
      <c r="J769" s="19" t="s">
        <v>41</v>
      </c>
      <c r="K769" s="22"/>
      <c r="L769" s="16"/>
      <c r="M769" s="19" t="s">
        <v>65</v>
      </c>
      <c r="N769" s="19" t="s">
        <v>66</v>
      </c>
    </row>
    <row r="770" s="1" customFormat="1" ht="33" spans="1:14">
      <c r="A770" s="11" t="s">
        <v>1247</v>
      </c>
      <c r="B770" s="11" t="s">
        <v>2298</v>
      </c>
      <c r="C770" s="11">
        <v>330607007</v>
      </c>
      <c r="D770" s="15" t="s">
        <v>2299</v>
      </c>
      <c r="E770" s="16" t="s">
        <v>2300</v>
      </c>
      <c r="F770" s="15"/>
      <c r="G770" s="16" t="s">
        <v>18</v>
      </c>
      <c r="H770" s="17">
        <v>1920</v>
      </c>
      <c r="I770" s="16"/>
      <c r="J770" s="19" t="s">
        <v>41</v>
      </c>
      <c r="K770" s="22"/>
      <c r="L770" s="16"/>
      <c r="M770" s="19" t="s">
        <v>65</v>
      </c>
      <c r="N770" s="19" t="s">
        <v>66</v>
      </c>
    </row>
    <row r="771" s="1" customFormat="1" spans="1:14">
      <c r="A771" s="11" t="s">
        <v>1247</v>
      </c>
      <c r="B771" s="11" t="s">
        <v>2301</v>
      </c>
      <c r="C771" s="11">
        <v>33060700701</v>
      </c>
      <c r="D771" s="15" t="s">
        <v>2302</v>
      </c>
      <c r="E771" s="16"/>
      <c r="F771" s="15"/>
      <c r="G771" s="16" t="s">
        <v>18</v>
      </c>
      <c r="H771" s="17">
        <v>2495</v>
      </c>
      <c r="I771" s="16"/>
      <c r="J771" s="19" t="s">
        <v>41</v>
      </c>
      <c r="K771" s="22"/>
      <c r="L771" s="16"/>
      <c r="M771" s="19" t="s">
        <v>65</v>
      </c>
      <c r="N771" s="19" t="s">
        <v>66</v>
      </c>
    </row>
    <row r="772" s="1" customFormat="1" spans="1:14">
      <c r="A772" s="11" t="s">
        <v>1247</v>
      </c>
      <c r="B772" s="11" t="s">
        <v>2303</v>
      </c>
      <c r="C772" s="11">
        <v>330607008</v>
      </c>
      <c r="D772" s="15" t="s">
        <v>2304</v>
      </c>
      <c r="E772" s="16"/>
      <c r="F772" s="15"/>
      <c r="G772" s="16" t="s">
        <v>1228</v>
      </c>
      <c r="H772" s="17">
        <v>1920</v>
      </c>
      <c r="I772" s="16"/>
      <c r="J772" s="19" t="s">
        <v>20</v>
      </c>
      <c r="K772" s="22"/>
      <c r="L772" s="16"/>
      <c r="M772" s="19" t="s">
        <v>65</v>
      </c>
      <c r="N772" s="19" t="s">
        <v>66</v>
      </c>
    </row>
    <row r="773" s="1" customFormat="1" spans="1:14">
      <c r="A773" s="11" t="s">
        <v>1247</v>
      </c>
      <c r="B773" s="11" t="s">
        <v>2305</v>
      </c>
      <c r="C773" s="11">
        <v>33060700801</v>
      </c>
      <c r="D773" s="15" t="s">
        <v>2306</v>
      </c>
      <c r="E773" s="16"/>
      <c r="F773" s="15"/>
      <c r="G773" s="16" t="s">
        <v>18</v>
      </c>
      <c r="H773" s="17">
        <v>2495</v>
      </c>
      <c r="I773" s="16"/>
      <c r="J773" s="19" t="s">
        <v>20</v>
      </c>
      <c r="K773" s="22"/>
      <c r="L773" s="16"/>
      <c r="M773" s="19" t="s">
        <v>65</v>
      </c>
      <c r="N773" s="19" t="s">
        <v>66</v>
      </c>
    </row>
    <row r="774" s="1" customFormat="1" spans="1:14">
      <c r="A774" s="11" t="s">
        <v>1247</v>
      </c>
      <c r="B774" s="11" t="s">
        <v>2307</v>
      </c>
      <c r="C774" s="11">
        <v>330607009</v>
      </c>
      <c r="D774" s="15" t="s">
        <v>2308</v>
      </c>
      <c r="E774" s="16"/>
      <c r="F774" s="15"/>
      <c r="G774" s="16" t="s">
        <v>1228</v>
      </c>
      <c r="H774" s="17">
        <v>1920</v>
      </c>
      <c r="I774" s="16"/>
      <c r="J774" s="19" t="s">
        <v>41</v>
      </c>
      <c r="K774" s="22"/>
      <c r="L774" s="16"/>
      <c r="M774" s="19" t="s">
        <v>65</v>
      </c>
      <c r="N774" s="19" t="s">
        <v>66</v>
      </c>
    </row>
    <row r="775" s="1" customFormat="1" spans="1:14">
      <c r="A775" s="11" t="s">
        <v>1247</v>
      </c>
      <c r="B775" s="11" t="s">
        <v>2309</v>
      </c>
      <c r="C775" s="11">
        <v>33060700901</v>
      </c>
      <c r="D775" s="15" t="s">
        <v>2310</v>
      </c>
      <c r="E775" s="16"/>
      <c r="F775" s="15"/>
      <c r="G775" s="16" t="s">
        <v>18</v>
      </c>
      <c r="H775" s="17">
        <v>2495</v>
      </c>
      <c r="I775" s="16"/>
      <c r="J775" s="19" t="s">
        <v>41</v>
      </c>
      <c r="K775" s="22"/>
      <c r="L775" s="16"/>
      <c r="M775" s="19" t="s">
        <v>65</v>
      </c>
      <c r="N775" s="19" t="s">
        <v>66</v>
      </c>
    </row>
    <row r="776" s="1" customFormat="1" ht="33" spans="1:14">
      <c r="A776" s="11" t="s">
        <v>1247</v>
      </c>
      <c r="B776" s="11" t="s">
        <v>2311</v>
      </c>
      <c r="C776" s="11">
        <v>330607010</v>
      </c>
      <c r="D776" s="15" t="s">
        <v>2312</v>
      </c>
      <c r="E776" s="16" t="s">
        <v>2313</v>
      </c>
      <c r="F776" s="15"/>
      <c r="G776" s="16" t="s">
        <v>1228</v>
      </c>
      <c r="H776" s="17">
        <v>1620</v>
      </c>
      <c r="I776" s="16"/>
      <c r="J776" s="19" t="s">
        <v>41</v>
      </c>
      <c r="K776" s="22"/>
      <c r="L776" s="16"/>
      <c r="M776" s="19" t="s">
        <v>65</v>
      </c>
      <c r="N776" s="19" t="s">
        <v>66</v>
      </c>
    </row>
    <row r="777" s="1" customFormat="1" spans="1:14">
      <c r="A777" s="11" t="s">
        <v>1247</v>
      </c>
      <c r="B777" s="11" t="s">
        <v>2314</v>
      </c>
      <c r="C777" s="11">
        <v>33060701001</v>
      </c>
      <c r="D777" s="15" t="s">
        <v>2315</v>
      </c>
      <c r="E777" s="16"/>
      <c r="F777" s="15"/>
      <c r="G777" s="16" t="s">
        <v>18</v>
      </c>
      <c r="H777" s="17">
        <v>2105</v>
      </c>
      <c r="I777" s="16"/>
      <c r="J777" s="19" t="s">
        <v>41</v>
      </c>
      <c r="K777" s="22"/>
      <c r="L777" s="16"/>
      <c r="M777" s="19" t="s">
        <v>65</v>
      </c>
      <c r="N777" s="19" t="s">
        <v>66</v>
      </c>
    </row>
    <row r="778" s="1" customFormat="1" ht="33" spans="1:14">
      <c r="A778" s="11" t="s">
        <v>1247</v>
      </c>
      <c r="B778" s="11" t="s">
        <v>2316</v>
      </c>
      <c r="C778" s="11">
        <v>330607011</v>
      </c>
      <c r="D778" s="15" t="s">
        <v>2317</v>
      </c>
      <c r="E778" s="16" t="s">
        <v>2318</v>
      </c>
      <c r="F778" s="15" t="s">
        <v>2319</v>
      </c>
      <c r="G778" s="16" t="s">
        <v>18</v>
      </c>
      <c r="H778" s="17">
        <v>1350</v>
      </c>
      <c r="I778" s="16"/>
      <c r="J778" s="19" t="s">
        <v>41</v>
      </c>
      <c r="K778" s="22"/>
      <c r="L778" s="16"/>
      <c r="M778" s="19" t="s">
        <v>65</v>
      </c>
      <c r="N778" s="19" t="s">
        <v>66</v>
      </c>
    </row>
    <row r="779" s="1" customFormat="1" spans="1:14">
      <c r="A779" s="11" t="s">
        <v>1247</v>
      </c>
      <c r="B779" s="11" t="s">
        <v>2320</v>
      </c>
      <c r="C779" s="11">
        <v>33060701101</v>
      </c>
      <c r="D779" s="15" t="s">
        <v>2321</v>
      </c>
      <c r="E779" s="16"/>
      <c r="F779" s="15"/>
      <c r="G779" s="16" t="s">
        <v>18</v>
      </c>
      <c r="H779" s="17">
        <v>1755</v>
      </c>
      <c r="I779" s="16"/>
      <c r="J779" s="19" t="s">
        <v>41</v>
      </c>
      <c r="K779" s="22"/>
      <c r="L779" s="16"/>
      <c r="M779" s="19" t="s">
        <v>65</v>
      </c>
      <c r="N779" s="19" t="s">
        <v>66</v>
      </c>
    </row>
    <row r="780" s="1" customFormat="1" ht="49.5" spans="1:14">
      <c r="A780" s="11" t="s">
        <v>1247</v>
      </c>
      <c r="B780" s="11" t="s">
        <v>2322</v>
      </c>
      <c r="C780" s="11">
        <v>330607012</v>
      </c>
      <c r="D780" s="15" t="s">
        <v>2323</v>
      </c>
      <c r="E780" s="16" t="s">
        <v>2324</v>
      </c>
      <c r="F780" s="15"/>
      <c r="G780" s="16" t="s">
        <v>18</v>
      </c>
      <c r="H780" s="17">
        <v>1620</v>
      </c>
      <c r="I780" s="16"/>
      <c r="J780" s="19" t="s">
        <v>20</v>
      </c>
      <c r="K780" s="22"/>
      <c r="L780" s="16"/>
      <c r="M780" s="19" t="s">
        <v>65</v>
      </c>
      <c r="N780" s="19" t="s">
        <v>66</v>
      </c>
    </row>
    <row r="781" s="1" customFormat="1" spans="1:14">
      <c r="A781" s="11" t="s">
        <v>1247</v>
      </c>
      <c r="B781" s="11" t="s">
        <v>2325</v>
      </c>
      <c r="C781" s="11">
        <v>33060701201</v>
      </c>
      <c r="D781" s="15" t="s">
        <v>2326</v>
      </c>
      <c r="E781" s="16"/>
      <c r="F781" s="15"/>
      <c r="G781" s="16" t="s">
        <v>18</v>
      </c>
      <c r="H781" s="17">
        <v>2105</v>
      </c>
      <c r="I781" s="16"/>
      <c r="J781" s="19" t="s">
        <v>20</v>
      </c>
      <c r="K781" s="22"/>
      <c r="L781" s="16"/>
      <c r="M781" s="19" t="s">
        <v>65</v>
      </c>
      <c r="N781" s="19" t="s">
        <v>66</v>
      </c>
    </row>
    <row r="782" s="1" customFormat="1" spans="1:14">
      <c r="A782" s="11" t="s">
        <v>1247</v>
      </c>
      <c r="B782" s="11" t="s">
        <v>2327</v>
      </c>
      <c r="C782" s="11">
        <v>330607013</v>
      </c>
      <c r="D782" s="15" t="s">
        <v>2328</v>
      </c>
      <c r="E782" s="16" t="s">
        <v>2329</v>
      </c>
      <c r="F782" s="15" t="s">
        <v>2330</v>
      </c>
      <c r="G782" s="16" t="s">
        <v>2331</v>
      </c>
      <c r="H782" s="17">
        <v>2300</v>
      </c>
      <c r="I782" s="16" t="s">
        <v>2332</v>
      </c>
      <c r="J782" s="19" t="s">
        <v>20</v>
      </c>
      <c r="K782" s="22"/>
      <c r="L782" s="16"/>
      <c r="M782" s="19" t="s">
        <v>65</v>
      </c>
      <c r="N782" s="19" t="s">
        <v>66</v>
      </c>
    </row>
    <row r="783" s="1" customFormat="1" spans="1:14">
      <c r="A783" s="11" t="s">
        <v>1247</v>
      </c>
      <c r="B783" s="11" t="s">
        <v>2333</v>
      </c>
      <c r="C783" s="11">
        <v>33060701302</v>
      </c>
      <c r="D783" s="15" t="s">
        <v>2334</v>
      </c>
      <c r="E783" s="16"/>
      <c r="F783" s="15"/>
      <c r="G783" s="16" t="s">
        <v>18</v>
      </c>
      <c r="H783" s="17">
        <v>2990</v>
      </c>
      <c r="I783" s="16"/>
      <c r="J783" s="19" t="s">
        <v>20</v>
      </c>
      <c r="K783" s="22"/>
      <c r="L783" s="16"/>
      <c r="M783" s="19" t="s">
        <v>65</v>
      </c>
      <c r="N783" s="19" t="s">
        <v>66</v>
      </c>
    </row>
    <row r="784" s="1" customFormat="1" spans="1:14">
      <c r="A784" s="11" t="s">
        <v>1247</v>
      </c>
      <c r="B784" s="11" t="s">
        <v>2335</v>
      </c>
      <c r="C784" s="11">
        <v>33060701301</v>
      </c>
      <c r="D784" s="15" t="s">
        <v>2336</v>
      </c>
      <c r="E784" s="16"/>
      <c r="F784" s="15"/>
      <c r="G784" s="16" t="s">
        <v>18</v>
      </c>
      <c r="H784" s="17">
        <v>2420</v>
      </c>
      <c r="I784" s="16" t="s">
        <v>2337</v>
      </c>
      <c r="J784" s="19" t="s">
        <v>20</v>
      </c>
      <c r="K784" s="22"/>
      <c r="L784" s="16"/>
      <c r="M784" s="19" t="s">
        <v>65</v>
      </c>
      <c r="N784" s="19" t="s">
        <v>66</v>
      </c>
    </row>
    <row r="785" s="1" customFormat="1" ht="33" spans="1:14">
      <c r="A785" s="11" t="s">
        <v>1247</v>
      </c>
      <c r="B785" s="11" t="s">
        <v>2338</v>
      </c>
      <c r="C785" s="11">
        <v>330607014</v>
      </c>
      <c r="D785" s="15" t="s">
        <v>2339</v>
      </c>
      <c r="E785" s="15" t="s">
        <v>2340</v>
      </c>
      <c r="F785" s="15"/>
      <c r="G785" s="15" t="s">
        <v>1228</v>
      </c>
      <c r="H785" s="23" t="s">
        <v>219</v>
      </c>
      <c r="I785" s="15"/>
      <c r="J785" s="11" t="s">
        <v>41</v>
      </c>
      <c r="K785" s="22"/>
      <c r="L785" s="16"/>
      <c r="M785" s="11" t="s">
        <v>65</v>
      </c>
      <c r="N785" s="11" t="s">
        <v>66</v>
      </c>
    </row>
    <row r="786" s="1" customFormat="1" ht="49.5" spans="1:14">
      <c r="A786" s="11" t="s">
        <v>1247</v>
      </c>
      <c r="B786" s="11" t="s">
        <v>2341</v>
      </c>
      <c r="C786" s="11">
        <v>330607015</v>
      </c>
      <c r="D786" s="15" t="s">
        <v>2342</v>
      </c>
      <c r="E786" s="16" t="s">
        <v>2343</v>
      </c>
      <c r="F786" s="15" t="s">
        <v>2344</v>
      </c>
      <c r="G786" s="16" t="s">
        <v>1228</v>
      </c>
      <c r="H786" s="17">
        <v>1920</v>
      </c>
      <c r="I786" s="16"/>
      <c r="J786" s="19" t="s">
        <v>20</v>
      </c>
      <c r="K786" s="22"/>
      <c r="L786" s="16"/>
      <c r="M786" s="19" t="s">
        <v>65</v>
      </c>
      <c r="N786" s="19" t="s">
        <v>66</v>
      </c>
    </row>
    <row r="787" s="1" customFormat="1" spans="1:14">
      <c r="A787" s="11" t="s">
        <v>1247</v>
      </c>
      <c r="B787" s="11" t="s">
        <v>2345</v>
      </c>
      <c r="C787" s="11">
        <v>33060701501</v>
      </c>
      <c r="D787" s="15" t="s">
        <v>2346</v>
      </c>
      <c r="E787" s="16"/>
      <c r="F787" s="15"/>
      <c r="G787" s="16" t="s">
        <v>18</v>
      </c>
      <c r="H787" s="17">
        <v>2495</v>
      </c>
      <c r="I787" s="16"/>
      <c r="J787" s="19" t="s">
        <v>20</v>
      </c>
      <c r="K787" s="22"/>
      <c r="L787" s="16"/>
      <c r="M787" s="19" t="s">
        <v>65</v>
      </c>
      <c r="N787" s="19" t="s">
        <v>66</v>
      </c>
    </row>
    <row r="788" s="1" customFormat="1" spans="1:14">
      <c r="A788" s="11" t="s">
        <v>1247</v>
      </c>
      <c r="B788" s="11" t="s">
        <v>2347</v>
      </c>
      <c r="C788" s="11">
        <v>330607016</v>
      </c>
      <c r="D788" s="15" t="s">
        <v>2348</v>
      </c>
      <c r="E788" s="16" t="s">
        <v>2349</v>
      </c>
      <c r="F788" s="15"/>
      <c r="G788" s="16" t="s">
        <v>1228</v>
      </c>
      <c r="H788" s="17">
        <v>1730</v>
      </c>
      <c r="I788" s="16"/>
      <c r="J788" s="19" t="s">
        <v>20</v>
      </c>
      <c r="K788" s="22"/>
      <c r="L788" s="16"/>
      <c r="M788" s="19" t="s">
        <v>65</v>
      </c>
      <c r="N788" s="19" t="s">
        <v>66</v>
      </c>
    </row>
    <row r="789" s="1" customFormat="1" spans="1:14">
      <c r="A789" s="11" t="s">
        <v>1247</v>
      </c>
      <c r="B789" s="11" t="s">
        <v>2350</v>
      </c>
      <c r="C789" s="11">
        <v>33060701601</v>
      </c>
      <c r="D789" s="15" t="s">
        <v>2351</v>
      </c>
      <c r="E789" s="16"/>
      <c r="F789" s="15"/>
      <c r="G789" s="16" t="s">
        <v>18</v>
      </c>
      <c r="H789" s="17">
        <v>2250</v>
      </c>
      <c r="I789" s="16"/>
      <c r="J789" s="19" t="s">
        <v>20</v>
      </c>
      <c r="K789" s="22"/>
      <c r="L789" s="16"/>
      <c r="M789" s="19" t="s">
        <v>65</v>
      </c>
      <c r="N789" s="19" t="s">
        <v>66</v>
      </c>
    </row>
    <row r="790" s="1" customFormat="1" ht="33" spans="1:14">
      <c r="A790" s="11" t="s">
        <v>1247</v>
      </c>
      <c r="B790" s="11" t="s">
        <v>2352</v>
      </c>
      <c r="C790" s="11">
        <v>330607017</v>
      </c>
      <c r="D790" s="15" t="s">
        <v>2353</v>
      </c>
      <c r="E790" s="16" t="s">
        <v>2354</v>
      </c>
      <c r="F790" s="15" t="s">
        <v>2355</v>
      </c>
      <c r="G790" s="16" t="s">
        <v>1228</v>
      </c>
      <c r="H790" s="17">
        <v>1920</v>
      </c>
      <c r="I790" s="16"/>
      <c r="J790" s="19" t="s">
        <v>20</v>
      </c>
      <c r="K790" s="22"/>
      <c r="L790" s="16"/>
      <c r="M790" s="19" t="s">
        <v>65</v>
      </c>
      <c r="N790" s="19" t="s">
        <v>66</v>
      </c>
    </row>
    <row r="791" s="1" customFormat="1" spans="1:14">
      <c r="A791" s="11" t="s">
        <v>1247</v>
      </c>
      <c r="B791" s="11" t="s">
        <v>2356</v>
      </c>
      <c r="C791" s="11">
        <v>33060701701</v>
      </c>
      <c r="D791" s="15" t="s">
        <v>2357</v>
      </c>
      <c r="E791" s="16"/>
      <c r="F791" s="15"/>
      <c r="G791" s="16" t="s">
        <v>18</v>
      </c>
      <c r="H791" s="17">
        <v>2495</v>
      </c>
      <c r="I791" s="16"/>
      <c r="J791" s="19" t="s">
        <v>20</v>
      </c>
      <c r="K791" s="22"/>
      <c r="L791" s="16"/>
      <c r="M791" s="19" t="s">
        <v>65</v>
      </c>
      <c r="N791" s="19" t="s">
        <v>66</v>
      </c>
    </row>
    <row r="792" s="1" customFormat="1" ht="82.5" spans="1:14">
      <c r="A792" s="11" t="s">
        <v>1247</v>
      </c>
      <c r="B792" s="11" t="s">
        <v>2358</v>
      </c>
      <c r="C792" s="11">
        <v>330608001</v>
      </c>
      <c r="D792" s="15" t="s">
        <v>2359</v>
      </c>
      <c r="E792" s="16" t="s">
        <v>2360</v>
      </c>
      <c r="F792" s="15"/>
      <c r="G792" s="16" t="s">
        <v>18</v>
      </c>
      <c r="H792" s="17">
        <v>675</v>
      </c>
      <c r="I792" s="16"/>
      <c r="J792" s="19" t="s">
        <v>20</v>
      </c>
      <c r="K792" s="22"/>
      <c r="L792" s="16"/>
      <c r="M792" s="19" t="s">
        <v>65</v>
      </c>
      <c r="N792" s="19" t="s">
        <v>66</v>
      </c>
    </row>
    <row r="793" s="1" customFormat="1" spans="1:14">
      <c r="A793" s="11" t="s">
        <v>1247</v>
      </c>
      <c r="B793" s="11" t="s">
        <v>2361</v>
      </c>
      <c r="C793" s="11">
        <v>33060800101</v>
      </c>
      <c r="D793" s="15" t="s">
        <v>2362</v>
      </c>
      <c r="E793" s="16"/>
      <c r="F793" s="15"/>
      <c r="G793" s="16" t="s">
        <v>18</v>
      </c>
      <c r="H793" s="17">
        <v>880</v>
      </c>
      <c r="I793" s="16"/>
      <c r="J793" s="19" t="s">
        <v>20</v>
      </c>
      <c r="K793" s="22"/>
      <c r="L793" s="16"/>
      <c r="M793" s="19" t="s">
        <v>65</v>
      </c>
      <c r="N793" s="19" t="s">
        <v>66</v>
      </c>
    </row>
    <row r="794" s="1" customFormat="1" ht="82.5" spans="1:14">
      <c r="A794" s="11" t="s">
        <v>1247</v>
      </c>
      <c r="B794" s="11" t="s">
        <v>2363</v>
      </c>
      <c r="C794" s="11">
        <v>330608002</v>
      </c>
      <c r="D794" s="15" t="s">
        <v>2364</v>
      </c>
      <c r="E794" s="16" t="s">
        <v>2365</v>
      </c>
      <c r="F794" s="15"/>
      <c r="G794" s="16" t="s">
        <v>18</v>
      </c>
      <c r="H794" s="17">
        <v>540</v>
      </c>
      <c r="I794" s="16"/>
      <c r="J794" s="19" t="s">
        <v>20</v>
      </c>
      <c r="K794" s="22"/>
      <c r="L794" s="16"/>
      <c r="M794" s="19" t="s">
        <v>65</v>
      </c>
      <c r="N794" s="19" t="s">
        <v>66</v>
      </c>
    </row>
    <row r="795" s="1" customFormat="1" spans="1:14">
      <c r="A795" s="11" t="s">
        <v>1247</v>
      </c>
      <c r="B795" s="11" t="s">
        <v>2366</v>
      </c>
      <c r="C795" s="11">
        <v>33060800201</v>
      </c>
      <c r="D795" s="15" t="s">
        <v>2367</v>
      </c>
      <c r="E795" s="16"/>
      <c r="F795" s="15"/>
      <c r="G795" s="16" t="s">
        <v>18</v>
      </c>
      <c r="H795" s="17">
        <v>700</v>
      </c>
      <c r="I795" s="16"/>
      <c r="J795" s="19" t="s">
        <v>20</v>
      </c>
      <c r="K795" s="22"/>
      <c r="L795" s="16"/>
      <c r="M795" s="19" t="s">
        <v>65</v>
      </c>
      <c r="N795" s="19" t="s">
        <v>66</v>
      </c>
    </row>
    <row r="796" s="1" customFormat="1" ht="82.5" spans="1:14">
      <c r="A796" s="11" t="s">
        <v>1408</v>
      </c>
      <c r="B796" s="11" t="s">
        <v>2368</v>
      </c>
      <c r="C796" s="11">
        <v>330608003</v>
      </c>
      <c r="D796" s="15" t="s">
        <v>2369</v>
      </c>
      <c r="E796" s="16" t="s">
        <v>2370</v>
      </c>
      <c r="F796" s="15"/>
      <c r="G796" s="16" t="s">
        <v>18</v>
      </c>
      <c r="H796" s="17">
        <v>405</v>
      </c>
      <c r="I796" s="16"/>
      <c r="J796" s="19" t="s">
        <v>20</v>
      </c>
      <c r="K796" s="22"/>
      <c r="L796" s="16"/>
      <c r="M796" s="19" t="s">
        <v>65</v>
      </c>
      <c r="N796" s="19" t="s">
        <v>66</v>
      </c>
    </row>
    <row r="797" s="1" customFormat="1" spans="1:14">
      <c r="A797" s="11" t="s">
        <v>1408</v>
      </c>
      <c r="B797" s="11" t="s">
        <v>2371</v>
      </c>
      <c r="C797" s="11">
        <v>33060800301</v>
      </c>
      <c r="D797" s="15" t="s">
        <v>2372</v>
      </c>
      <c r="E797" s="16"/>
      <c r="F797" s="15"/>
      <c r="G797" s="16" t="s">
        <v>18</v>
      </c>
      <c r="H797" s="17">
        <v>525</v>
      </c>
      <c r="I797" s="16"/>
      <c r="J797" s="19" t="s">
        <v>20</v>
      </c>
      <c r="K797" s="22"/>
      <c r="L797" s="16"/>
      <c r="M797" s="19" t="s">
        <v>65</v>
      </c>
      <c r="N797" s="19" t="s">
        <v>66</v>
      </c>
    </row>
    <row r="798" s="1" customFormat="1" spans="1:14">
      <c r="A798" s="11" t="s">
        <v>1408</v>
      </c>
      <c r="B798" s="11" t="s">
        <v>2373</v>
      </c>
      <c r="C798" s="11">
        <v>330608004</v>
      </c>
      <c r="D798" s="15" t="s">
        <v>2374</v>
      </c>
      <c r="E798" s="16" t="s">
        <v>2375</v>
      </c>
      <c r="F798" s="15" t="s">
        <v>2376</v>
      </c>
      <c r="G798" s="16" t="s">
        <v>299</v>
      </c>
      <c r="H798" s="17">
        <v>310</v>
      </c>
      <c r="I798" s="16"/>
      <c r="J798" s="19" t="s">
        <v>20</v>
      </c>
      <c r="K798" s="22"/>
      <c r="L798" s="16"/>
      <c r="M798" s="19" t="s">
        <v>65</v>
      </c>
      <c r="N798" s="19" t="s">
        <v>66</v>
      </c>
    </row>
    <row r="799" s="1" customFormat="1" spans="1:14">
      <c r="A799" s="11" t="s">
        <v>1408</v>
      </c>
      <c r="B799" s="11" t="s">
        <v>2377</v>
      </c>
      <c r="C799" s="11">
        <v>33060800401</v>
      </c>
      <c r="D799" s="15" t="s">
        <v>2378</v>
      </c>
      <c r="E799" s="16"/>
      <c r="F799" s="15"/>
      <c r="G799" s="16" t="s">
        <v>18</v>
      </c>
      <c r="H799" s="17">
        <v>405</v>
      </c>
      <c r="I799" s="16"/>
      <c r="J799" s="19" t="s">
        <v>20</v>
      </c>
      <c r="K799" s="22"/>
      <c r="L799" s="16"/>
      <c r="M799" s="19" t="s">
        <v>65</v>
      </c>
      <c r="N799" s="19" t="s">
        <v>66</v>
      </c>
    </row>
    <row r="800" s="1" customFormat="1" spans="1:14">
      <c r="A800" s="11" t="s">
        <v>1408</v>
      </c>
      <c r="B800" s="11" t="s">
        <v>2379</v>
      </c>
      <c r="C800" s="11">
        <v>330608005</v>
      </c>
      <c r="D800" s="15" t="s">
        <v>2380</v>
      </c>
      <c r="E800" s="16" t="s">
        <v>2375</v>
      </c>
      <c r="F800" s="15" t="s">
        <v>2381</v>
      </c>
      <c r="G800" s="16" t="s">
        <v>299</v>
      </c>
      <c r="H800" s="17">
        <v>500</v>
      </c>
      <c r="I800" s="16"/>
      <c r="J800" s="19" t="s">
        <v>20</v>
      </c>
      <c r="K800" s="22"/>
      <c r="L800" s="16"/>
      <c r="M800" s="19" t="s">
        <v>65</v>
      </c>
      <c r="N800" s="19" t="s">
        <v>66</v>
      </c>
    </row>
    <row r="801" s="1" customFormat="1" spans="1:14">
      <c r="A801" s="11" t="s">
        <v>1408</v>
      </c>
      <c r="B801" s="11" t="s">
        <v>2382</v>
      </c>
      <c r="C801" s="11">
        <v>33060800501</v>
      </c>
      <c r="D801" s="15" t="s">
        <v>2383</v>
      </c>
      <c r="E801" s="16"/>
      <c r="F801" s="15"/>
      <c r="G801" s="16" t="s">
        <v>18</v>
      </c>
      <c r="H801" s="17">
        <v>650</v>
      </c>
      <c r="I801" s="16"/>
      <c r="J801" s="19" t="s">
        <v>20</v>
      </c>
      <c r="K801" s="22"/>
      <c r="L801" s="16"/>
      <c r="M801" s="19" t="s">
        <v>65</v>
      </c>
      <c r="N801" s="19" t="s">
        <v>66</v>
      </c>
    </row>
    <row r="802" s="1" customFormat="1" ht="33" spans="1:14">
      <c r="A802" s="11" t="s">
        <v>1408</v>
      </c>
      <c r="B802" s="11" t="s">
        <v>2384</v>
      </c>
      <c r="C802" s="11">
        <v>330608006</v>
      </c>
      <c r="D802" s="15" t="s">
        <v>2385</v>
      </c>
      <c r="E802" s="15" t="s">
        <v>2386</v>
      </c>
      <c r="F802" s="15" t="s">
        <v>2387</v>
      </c>
      <c r="G802" s="15" t="s">
        <v>299</v>
      </c>
      <c r="H802" s="23" t="s">
        <v>219</v>
      </c>
      <c r="I802" s="15"/>
      <c r="J802" s="11" t="s">
        <v>41</v>
      </c>
      <c r="K802" s="22"/>
      <c r="L802" s="16"/>
      <c r="M802" s="11" t="s">
        <v>65</v>
      </c>
      <c r="N802" s="11" t="s">
        <v>66</v>
      </c>
    </row>
    <row r="803" s="1" customFormat="1" ht="33" spans="1:14">
      <c r="A803" s="11" t="s">
        <v>1247</v>
      </c>
      <c r="B803" s="11" t="s">
        <v>2388</v>
      </c>
      <c r="C803" s="11">
        <v>330608007</v>
      </c>
      <c r="D803" s="15" t="s">
        <v>2389</v>
      </c>
      <c r="E803" s="16" t="s">
        <v>2390</v>
      </c>
      <c r="F803" s="15" t="s">
        <v>2391</v>
      </c>
      <c r="G803" s="16" t="s">
        <v>1228</v>
      </c>
      <c r="H803" s="17">
        <v>2880</v>
      </c>
      <c r="I803" s="16"/>
      <c r="J803" s="19" t="s">
        <v>20</v>
      </c>
      <c r="K803" s="22"/>
      <c r="L803" s="16"/>
      <c r="M803" s="19" t="s">
        <v>65</v>
      </c>
      <c r="N803" s="19" t="s">
        <v>66</v>
      </c>
    </row>
    <row r="804" s="1" customFormat="1" spans="1:14">
      <c r="A804" s="11" t="s">
        <v>1247</v>
      </c>
      <c r="B804" s="11" t="s">
        <v>2392</v>
      </c>
      <c r="C804" s="11">
        <v>33060800701</v>
      </c>
      <c r="D804" s="15" t="s">
        <v>2393</v>
      </c>
      <c r="E804" s="16"/>
      <c r="F804" s="15"/>
      <c r="G804" s="16" t="s">
        <v>18</v>
      </c>
      <c r="H804" s="17">
        <v>3745</v>
      </c>
      <c r="I804" s="16"/>
      <c r="J804" s="19" t="s">
        <v>20</v>
      </c>
      <c r="K804" s="22"/>
      <c r="L804" s="16"/>
      <c r="M804" s="19" t="s">
        <v>65</v>
      </c>
      <c r="N804" s="19" t="s">
        <v>66</v>
      </c>
    </row>
    <row r="805" s="1" customFormat="1" spans="1:14">
      <c r="A805" s="11" t="s">
        <v>1247</v>
      </c>
      <c r="B805" s="11" t="s">
        <v>2394</v>
      </c>
      <c r="C805" s="11">
        <v>330608008</v>
      </c>
      <c r="D805" s="15" t="s">
        <v>2395</v>
      </c>
      <c r="E805" s="16" t="s">
        <v>2396</v>
      </c>
      <c r="F805" s="15"/>
      <c r="G805" s="16" t="s">
        <v>1228</v>
      </c>
      <c r="H805" s="17">
        <v>2300</v>
      </c>
      <c r="I805" s="16"/>
      <c r="J805" s="19" t="s">
        <v>20</v>
      </c>
      <c r="K805" s="22"/>
      <c r="L805" s="16"/>
      <c r="M805" s="19" t="s">
        <v>65</v>
      </c>
      <c r="N805" s="19" t="s">
        <v>66</v>
      </c>
    </row>
    <row r="806" s="1" customFormat="1" spans="1:14">
      <c r="A806" s="11" t="s">
        <v>1247</v>
      </c>
      <c r="B806" s="11" t="s">
        <v>2397</v>
      </c>
      <c r="C806" s="11">
        <v>33060800801</v>
      </c>
      <c r="D806" s="15" t="s">
        <v>2398</v>
      </c>
      <c r="E806" s="16"/>
      <c r="F806" s="15"/>
      <c r="G806" s="16" t="s">
        <v>18</v>
      </c>
      <c r="H806" s="17">
        <v>2990</v>
      </c>
      <c r="I806" s="16"/>
      <c r="J806" s="19" t="s">
        <v>20</v>
      </c>
      <c r="K806" s="22"/>
      <c r="L806" s="16"/>
      <c r="M806" s="19" t="s">
        <v>65</v>
      </c>
      <c r="N806" s="19" t="s">
        <v>66</v>
      </c>
    </row>
    <row r="807" s="1" customFormat="1" spans="1:14">
      <c r="A807" s="11" t="s">
        <v>1247</v>
      </c>
      <c r="B807" s="11" t="s">
        <v>2399</v>
      </c>
      <c r="C807" s="11">
        <v>330608009</v>
      </c>
      <c r="D807" s="15" t="s">
        <v>2400</v>
      </c>
      <c r="E807" s="16" t="s">
        <v>2401</v>
      </c>
      <c r="F807" s="15"/>
      <c r="G807" s="16" t="s">
        <v>105</v>
      </c>
      <c r="H807" s="17">
        <v>675</v>
      </c>
      <c r="I807" s="16"/>
      <c r="J807" s="19" t="s">
        <v>20</v>
      </c>
      <c r="K807" s="22"/>
      <c r="L807" s="16"/>
      <c r="M807" s="19" t="s">
        <v>65</v>
      </c>
      <c r="N807" s="19" t="s">
        <v>66</v>
      </c>
    </row>
    <row r="808" s="1" customFormat="1" spans="1:14">
      <c r="A808" s="11" t="s">
        <v>1247</v>
      </c>
      <c r="B808" s="11" t="s">
        <v>2402</v>
      </c>
      <c r="C808" s="11">
        <v>33060800901</v>
      </c>
      <c r="D808" s="15" t="s">
        <v>2403</v>
      </c>
      <c r="E808" s="16"/>
      <c r="F808" s="15"/>
      <c r="G808" s="16" t="s">
        <v>18</v>
      </c>
      <c r="H808" s="17">
        <v>880</v>
      </c>
      <c r="I808" s="16"/>
      <c r="J808" s="19" t="s">
        <v>20</v>
      </c>
      <c r="K808" s="22"/>
      <c r="L808" s="16"/>
      <c r="M808" s="19" t="s">
        <v>65</v>
      </c>
      <c r="N808" s="19" t="s">
        <v>66</v>
      </c>
    </row>
    <row r="809" s="1" customFormat="1" spans="1:14">
      <c r="A809" s="11" t="s">
        <v>1247</v>
      </c>
      <c r="B809" s="11" t="s">
        <v>2404</v>
      </c>
      <c r="C809" s="11">
        <v>330608010</v>
      </c>
      <c r="D809" s="15" t="s">
        <v>2405</v>
      </c>
      <c r="E809" s="16" t="s">
        <v>2396</v>
      </c>
      <c r="F809" s="15"/>
      <c r="G809" s="16" t="s">
        <v>299</v>
      </c>
      <c r="H809" s="17">
        <v>945</v>
      </c>
      <c r="I809" s="16"/>
      <c r="J809" s="19" t="s">
        <v>20</v>
      </c>
      <c r="K809" s="22"/>
      <c r="L809" s="16"/>
      <c r="M809" s="19" t="s">
        <v>65</v>
      </c>
      <c r="N809" s="19" t="s">
        <v>66</v>
      </c>
    </row>
    <row r="810" s="1" customFormat="1" spans="1:14">
      <c r="A810" s="11" t="s">
        <v>1247</v>
      </c>
      <c r="B810" s="11" t="s">
        <v>2406</v>
      </c>
      <c r="C810" s="11">
        <v>33060801001</v>
      </c>
      <c r="D810" s="15" t="s">
        <v>2407</v>
      </c>
      <c r="E810" s="16"/>
      <c r="F810" s="15"/>
      <c r="G810" s="16" t="s">
        <v>18</v>
      </c>
      <c r="H810" s="17">
        <v>1230</v>
      </c>
      <c r="I810" s="16"/>
      <c r="J810" s="19" t="s">
        <v>20</v>
      </c>
      <c r="K810" s="22"/>
      <c r="L810" s="16"/>
      <c r="M810" s="19" t="s">
        <v>65</v>
      </c>
      <c r="N810" s="19" t="s">
        <v>66</v>
      </c>
    </row>
    <row r="811" s="1" customFormat="1" spans="1:14">
      <c r="A811" s="11" t="s">
        <v>1247</v>
      </c>
      <c r="B811" s="11" t="s">
        <v>2408</v>
      </c>
      <c r="C811" s="11">
        <v>330608011</v>
      </c>
      <c r="D811" s="15" t="s">
        <v>2409</v>
      </c>
      <c r="E811" s="16" t="s">
        <v>2410</v>
      </c>
      <c r="F811" s="15"/>
      <c r="G811" s="16" t="s">
        <v>1228</v>
      </c>
      <c r="H811" s="17">
        <v>1080</v>
      </c>
      <c r="I811" s="16"/>
      <c r="J811" s="19" t="s">
        <v>20</v>
      </c>
      <c r="K811" s="22"/>
      <c r="L811" s="16"/>
      <c r="M811" s="19" t="s">
        <v>65</v>
      </c>
      <c r="N811" s="19" t="s">
        <v>66</v>
      </c>
    </row>
    <row r="812" s="1" customFormat="1" spans="1:14">
      <c r="A812" s="11" t="s">
        <v>1247</v>
      </c>
      <c r="B812" s="11" t="s">
        <v>2411</v>
      </c>
      <c r="C812" s="11">
        <v>33060801101</v>
      </c>
      <c r="D812" s="15" t="s">
        <v>2412</v>
      </c>
      <c r="E812" s="16"/>
      <c r="F812" s="15"/>
      <c r="G812" s="16" t="s">
        <v>18</v>
      </c>
      <c r="H812" s="17">
        <v>1405</v>
      </c>
      <c r="I812" s="16"/>
      <c r="J812" s="19" t="s">
        <v>20</v>
      </c>
      <c r="K812" s="22"/>
      <c r="L812" s="16"/>
      <c r="M812" s="19" t="s">
        <v>65</v>
      </c>
      <c r="N812" s="19" t="s">
        <v>66</v>
      </c>
    </row>
    <row r="813" s="1" customFormat="1" spans="1:14">
      <c r="A813" s="11" t="s">
        <v>1247</v>
      </c>
      <c r="B813" s="11" t="s">
        <v>2413</v>
      </c>
      <c r="C813" s="11">
        <v>330608012</v>
      </c>
      <c r="D813" s="15" t="s">
        <v>2414</v>
      </c>
      <c r="E813" s="16" t="s">
        <v>2415</v>
      </c>
      <c r="F813" s="15"/>
      <c r="G813" s="16" t="s">
        <v>1228</v>
      </c>
      <c r="H813" s="17">
        <v>675</v>
      </c>
      <c r="I813" s="16"/>
      <c r="J813" s="19" t="s">
        <v>20</v>
      </c>
      <c r="K813" s="22"/>
      <c r="L813" s="16"/>
      <c r="M813" s="19" t="s">
        <v>65</v>
      </c>
      <c r="N813" s="19" t="s">
        <v>66</v>
      </c>
    </row>
    <row r="814" s="1" customFormat="1" spans="1:14">
      <c r="A814" s="11" t="s">
        <v>1247</v>
      </c>
      <c r="B814" s="11" t="s">
        <v>2416</v>
      </c>
      <c r="C814" s="11">
        <v>33060801201</v>
      </c>
      <c r="D814" s="15" t="s">
        <v>2417</v>
      </c>
      <c r="E814" s="16"/>
      <c r="F814" s="15"/>
      <c r="G814" s="16" t="s">
        <v>18</v>
      </c>
      <c r="H814" s="17">
        <v>880</v>
      </c>
      <c r="I814" s="16"/>
      <c r="J814" s="19" t="s">
        <v>20</v>
      </c>
      <c r="K814" s="22"/>
      <c r="L814" s="16"/>
      <c r="M814" s="19" t="s">
        <v>65</v>
      </c>
      <c r="N814" s="19" t="s">
        <v>66</v>
      </c>
    </row>
    <row r="815" s="1" customFormat="1" spans="1:14">
      <c r="A815" s="11" t="s">
        <v>1247</v>
      </c>
      <c r="B815" s="11" t="s">
        <v>2418</v>
      </c>
      <c r="C815" s="11">
        <v>330608013</v>
      </c>
      <c r="D815" s="15" t="s">
        <v>2419</v>
      </c>
      <c r="E815" s="16" t="s">
        <v>2420</v>
      </c>
      <c r="F815" s="15"/>
      <c r="G815" s="16" t="s">
        <v>1228</v>
      </c>
      <c r="H815" s="17">
        <v>2500</v>
      </c>
      <c r="I815" s="16" t="s">
        <v>2421</v>
      </c>
      <c r="J815" s="19" t="s">
        <v>20</v>
      </c>
      <c r="K815" s="22"/>
      <c r="L815" s="16"/>
      <c r="M815" s="19" t="s">
        <v>65</v>
      </c>
      <c r="N815" s="19" t="s">
        <v>66</v>
      </c>
    </row>
    <row r="816" s="1" customFormat="1" ht="33" spans="1:14">
      <c r="A816" s="11" t="s">
        <v>1247</v>
      </c>
      <c r="B816" s="11" t="s">
        <v>2422</v>
      </c>
      <c r="C816" s="11">
        <v>33060801302</v>
      </c>
      <c r="D816" s="15" t="s">
        <v>2423</v>
      </c>
      <c r="E816" s="16"/>
      <c r="F816" s="15"/>
      <c r="G816" s="16" t="s">
        <v>18</v>
      </c>
      <c r="H816" s="17">
        <v>3250</v>
      </c>
      <c r="I816" s="16"/>
      <c r="J816" s="19" t="s">
        <v>20</v>
      </c>
      <c r="K816" s="22"/>
      <c r="L816" s="16"/>
      <c r="M816" s="19" t="s">
        <v>65</v>
      </c>
      <c r="N816" s="19" t="s">
        <v>66</v>
      </c>
    </row>
    <row r="817" s="1" customFormat="1" ht="33" spans="1:14">
      <c r="A817" s="11" t="s">
        <v>1247</v>
      </c>
      <c r="B817" s="11" t="s">
        <v>2424</v>
      </c>
      <c r="C817" s="11">
        <v>33060801301</v>
      </c>
      <c r="D817" s="15" t="s">
        <v>2425</v>
      </c>
      <c r="E817" s="16"/>
      <c r="F817" s="15"/>
      <c r="G817" s="16" t="s">
        <v>18</v>
      </c>
      <c r="H817" s="17">
        <v>2915</v>
      </c>
      <c r="I817" s="16" t="s">
        <v>2426</v>
      </c>
      <c r="J817" s="19" t="s">
        <v>20</v>
      </c>
      <c r="K817" s="22"/>
      <c r="L817" s="16"/>
      <c r="M817" s="19" t="s">
        <v>65</v>
      </c>
      <c r="N817" s="19" t="s">
        <v>66</v>
      </c>
    </row>
    <row r="818" s="1" customFormat="1" ht="33" spans="1:14">
      <c r="A818" s="11" t="s">
        <v>1247</v>
      </c>
      <c r="B818" s="11" t="s">
        <v>2427</v>
      </c>
      <c r="C818" s="11">
        <v>33060801303</v>
      </c>
      <c r="D818" s="15" t="s">
        <v>2428</v>
      </c>
      <c r="E818" s="16"/>
      <c r="F818" s="15"/>
      <c r="G818" s="16" t="s">
        <v>18</v>
      </c>
      <c r="H818" s="17">
        <v>3790</v>
      </c>
      <c r="I818" s="16" t="s">
        <v>2426</v>
      </c>
      <c r="J818" s="19" t="s">
        <v>20</v>
      </c>
      <c r="K818" s="22"/>
      <c r="L818" s="16"/>
      <c r="M818" s="19" t="s">
        <v>65</v>
      </c>
      <c r="N818" s="19" t="s">
        <v>66</v>
      </c>
    </row>
    <row r="819" s="1" customFormat="1" spans="1:14">
      <c r="A819" s="11" t="s">
        <v>1247</v>
      </c>
      <c r="B819" s="11" t="s">
        <v>2429</v>
      </c>
      <c r="C819" s="11">
        <v>330608014</v>
      </c>
      <c r="D819" s="15" t="s">
        <v>2430</v>
      </c>
      <c r="E819" s="16" t="s">
        <v>2431</v>
      </c>
      <c r="F819" s="15"/>
      <c r="G819" s="16" t="s">
        <v>18</v>
      </c>
      <c r="H819" s="17">
        <v>3260</v>
      </c>
      <c r="I819" s="16"/>
      <c r="J819" s="19" t="s">
        <v>20</v>
      </c>
      <c r="K819" s="22"/>
      <c r="L819" s="16"/>
      <c r="M819" s="19" t="s">
        <v>65</v>
      </c>
      <c r="N819" s="19" t="s">
        <v>66</v>
      </c>
    </row>
    <row r="820" s="1" customFormat="1" spans="1:14">
      <c r="A820" s="11" t="s">
        <v>1247</v>
      </c>
      <c r="B820" s="11" t="s">
        <v>2432</v>
      </c>
      <c r="C820" s="11">
        <v>33060801401</v>
      </c>
      <c r="D820" s="15" t="s">
        <v>2433</v>
      </c>
      <c r="E820" s="16"/>
      <c r="F820" s="15"/>
      <c r="G820" s="16" t="s">
        <v>18</v>
      </c>
      <c r="H820" s="17">
        <v>4240</v>
      </c>
      <c r="I820" s="16"/>
      <c r="J820" s="19" t="s">
        <v>20</v>
      </c>
      <c r="K820" s="22"/>
      <c r="L820" s="16"/>
      <c r="M820" s="19" t="s">
        <v>65</v>
      </c>
      <c r="N820" s="19" t="s">
        <v>66</v>
      </c>
    </row>
    <row r="821" s="1" customFormat="1" spans="1:14">
      <c r="A821" s="11" t="s">
        <v>1247</v>
      </c>
      <c r="B821" s="11" t="s">
        <v>2434</v>
      </c>
      <c r="C821" s="11">
        <v>330608015</v>
      </c>
      <c r="D821" s="15" t="s">
        <v>2435</v>
      </c>
      <c r="E821" s="16" t="s">
        <v>2436</v>
      </c>
      <c r="F821" s="15"/>
      <c r="G821" s="16" t="s">
        <v>1228</v>
      </c>
      <c r="H821" s="17">
        <v>2110</v>
      </c>
      <c r="I821" s="16"/>
      <c r="J821" s="19" t="s">
        <v>20</v>
      </c>
      <c r="K821" s="22"/>
      <c r="L821" s="16"/>
      <c r="M821" s="19" t="s">
        <v>65</v>
      </c>
      <c r="N821" s="19" t="s">
        <v>66</v>
      </c>
    </row>
    <row r="822" s="1" customFormat="1" spans="1:14">
      <c r="A822" s="11" t="s">
        <v>1247</v>
      </c>
      <c r="B822" s="11" t="s">
        <v>2437</v>
      </c>
      <c r="C822" s="11">
        <v>33060801501</v>
      </c>
      <c r="D822" s="15" t="s">
        <v>2438</v>
      </c>
      <c r="E822" s="16"/>
      <c r="F822" s="15"/>
      <c r="G822" s="16" t="s">
        <v>18</v>
      </c>
      <c r="H822" s="17">
        <v>2745</v>
      </c>
      <c r="I822" s="16"/>
      <c r="J822" s="19" t="s">
        <v>20</v>
      </c>
      <c r="K822" s="22"/>
      <c r="L822" s="16"/>
      <c r="M822" s="19" t="s">
        <v>65</v>
      </c>
      <c r="N822" s="19" t="s">
        <v>66</v>
      </c>
    </row>
    <row r="823" s="1" customFormat="1" spans="1:14">
      <c r="A823" s="11" t="s">
        <v>1247</v>
      </c>
      <c r="B823" s="11" t="s">
        <v>2439</v>
      </c>
      <c r="C823" s="11">
        <v>330608016</v>
      </c>
      <c r="D823" s="15" t="s">
        <v>2440</v>
      </c>
      <c r="E823" s="16" t="s">
        <v>2441</v>
      </c>
      <c r="F823" s="15"/>
      <c r="G823" s="16" t="s">
        <v>1228</v>
      </c>
      <c r="H823" s="17">
        <v>2500</v>
      </c>
      <c r="I823" s="16"/>
      <c r="J823" s="19" t="s">
        <v>20</v>
      </c>
      <c r="K823" s="22"/>
      <c r="L823" s="16"/>
      <c r="M823" s="19" t="s">
        <v>65</v>
      </c>
      <c r="N823" s="19" t="s">
        <v>66</v>
      </c>
    </row>
    <row r="824" s="1" customFormat="1" spans="1:14">
      <c r="A824" s="11" t="s">
        <v>1247</v>
      </c>
      <c r="B824" s="11" t="s">
        <v>2442</v>
      </c>
      <c r="C824" s="11">
        <v>33060801601</v>
      </c>
      <c r="D824" s="15" t="s">
        <v>2443</v>
      </c>
      <c r="E824" s="16"/>
      <c r="F824" s="15"/>
      <c r="G824" s="16" t="s">
        <v>18</v>
      </c>
      <c r="H824" s="17">
        <v>3250</v>
      </c>
      <c r="I824" s="16"/>
      <c r="J824" s="19" t="s">
        <v>20</v>
      </c>
      <c r="K824" s="22"/>
      <c r="L824" s="16"/>
      <c r="M824" s="19" t="s">
        <v>65</v>
      </c>
      <c r="N824" s="19" t="s">
        <v>66</v>
      </c>
    </row>
    <row r="825" s="1" customFormat="1" spans="1:14">
      <c r="A825" s="11" t="s">
        <v>1408</v>
      </c>
      <c r="B825" s="11" t="s">
        <v>2444</v>
      </c>
      <c r="C825" s="11">
        <v>330608017</v>
      </c>
      <c r="D825" s="15" t="s">
        <v>2445</v>
      </c>
      <c r="E825" s="16"/>
      <c r="F825" s="15"/>
      <c r="G825" s="16" t="s">
        <v>299</v>
      </c>
      <c r="H825" s="17">
        <v>65</v>
      </c>
      <c r="I825" s="16"/>
      <c r="J825" s="19" t="s">
        <v>20</v>
      </c>
      <c r="K825" s="22"/>
      <c r="L825" s="16"/>
      <c r="M825" s="19" t="s">
        <v>65</v>
      </c>
      <c r="N825" s="19" t="s">
        <v>66</v>
      </c>
    </row>
    <row r="826" s="1" customFormat="1" spans="1:14">
      <c r="A826" s="11" t="s">
        <v>1408</v>
      </c>
      <c r="B826" s="11" t="s">
        <v>2446</v>
      </c>
      <c r="C826" s="11">
        <v>33060801701</v>
      </c>
      <c r="D826" s="15" t="s">
        <v>2447</v>
      </c>
      <c r="E826" s="16"/>
      <c r="F826" s="15"/>
      <c r="G826" s="16" t="s">
        <v>18</v>
      </c>
      <c r="H826" s="17">
        <v>85</v>
      </c>
      <c r="I826" s="16"/>
      <c r="J826" s="19" t="s">
        <v>20</v>
      </c>
      <c r="K826" s="22"/>
      <c r="L826" s="16"/>
      <c r="M826" s="19" t="s">
        <v>65</v>
      </c>
      <c r="N826" s="19" t="s">
        <v>66</v>
      </c>
    </row>
    <row r="827" s="1" customFormat="1" spans="1:14">
      <c r="A827" s="11" t="s">
        <v>1408</v>
      </c>
      <c r="B827" s="11" t="s">
        <v>2448</v>
      </c>
      <c r="C827" s="11">
        <v>330608018</v>
      </c>
      <c r="D827" s="15" t="s">
        <v>2449</v>
      </c>
      <c r="E827" s="16"/>
      <c r="F827" s="15"/>
      <c r="G827" s="16" t="s">
        <v>299</v>
      </c>
      <c r="H827" s="17">
        <v>75</v>
      </c>
      <c r="I827" s="16"/>
      <c r="J827" s="19" t="s">
        <v>20</v>
      </c>
      <c r="K827" s="22"/>
      <c r="L827" s="16"/>
      <c r="M827" s="19" t="s">
        <v>65</v>
      </c>
      <c r="N827" s="19" t="s">
        <v>66</v>
      </c>
    </row>
    <row r="828" s="1" customFormat="1" spans="1:14">
      <c r="A828" s="11" t="s">
        <v>1408</v>
      </c>
      <c r="B828" s="11" t="s">
        <v>2450</v>
      </c>
      <c r="C828" s="11">
        <v>33060801801</v>
      </c>
      <c r="D828" s="15" t="s">
        <v>2451</v>
      </c>
      <c r="E828" s="16"/>
      <c r="F828" s="15"/>
      <c r="G828" s="16" t="s">
        <v>18</v>
      </c>
      <c r="H828" s="17">
        <v>98</v>
      </c>
      <c r="I828" s="16"/>
      <c r="J828" s="19" t="s">
        <v>20</v>
      </c>
      <c r="K828" s="22"/>
      <c r="L828" s="16"/>
      <c r="M828" s="19" t="s">
        <v>65</v>
      </c>
      <c r="N828" s="19" t="s">
        <v>66</v>
      </c>
    </row>
    <row r="829" s="1" customFormat="1" spans="1:14">
      <c r="A829" s="11" t="s">
        <v>1408</v>
      </c>
      <c r="B829" s="11" t="s">
        <v>2452</v>
      </c>
      <c r="C829" s="11">
        <v>330608019</v>
      </c>
      <c r="D829" s="15" t="s">
        <v>2453</v>
      </c>
      <c r="E829" s="16"/>
      <c r="F829" s="15"/>
      <c r="G829" s="16" t="s">
        <v>299</v>
      </c>
      <c r="H829" s="17">
        <v>270</v>
      </c>
      <c r="I829" s="16"/>
      <c r="J829" s="19" t="s">
        <v>20</v>
      </c>
      <c r="K829" s="22"/>
      <c r="L829" s="16"/>
      <c r="M829" s="19" t="s">
        <v>65</v>
      </c>
      <c r="N829" s="19" t="s">
        <v>66</v>
      </c>
    </row>
    <row r="830" s="1" customFormat="1" spans="1:14">
      <c r="A830" s="11" t="s">
        <v>1408</v>
      </c>
      <c r="B830" s="11" t="s">
        <v>2454</v>
      </c>
      <c r="C830" s="11">
        <v>33060801901</v>
      </c>
      <c r="D830" s="15" t="s">
        <v>2455</v>
      </c>
      <c r="E830" s="16"/>
      <c r="F830" s="15"/>
      <c r="G830" s="16" t="s">
        <v>18</v>
      </c>
      <c r="H830" s="17">
        <v>350</v>
      </c>
      <c r="I830" s="16"/>
      <c r="J830" s="19" t="s">
        <v>20</v>
      </c>
      <c r="K830" s="22"/>
      <c r="L830" s="16"/>
      <c r="M830" s="19" t="s">
        <v>65</v>
      </c>
      <c r="N830" s="19" t="s">
        <v>66</v>
      </c>
    </row>
    <row r="831" s="1" customFormat="1" ht="33" spans="1:14">
      <c r="A831" s="11" t="s">
        <v>1247</v>
      </c>
      <c r="B831" s="11" t="s">
        <v>2456</v>
      </c>
      <c r="C831" s="11">
        <v>330608020</v>
      </c>
      <c r="D831" s="15" t="s">
        <v>2457</v>
      </c>
      <c r="E831" s="16" t="s">
        <v>2458</v>
      </c>
      <c r="F831" s="15" t="s">
        <v>2459</v>
      </c>
      <c r="G831" s="16" t="s">
        <v>299</v>
      </c>
      <c r="H831" s="17">
        <v>1730</v>
      </c>
      <c r="I831" s="16"/>
      <c r="J831" s="19" t="s">
        <v>20</v>
      </c>
      <c r="K831" s="22"/>
      <c r="L831" s="16"/>
      <c r="M831" s="19" t="s">
        <v>65</v>
      </c>
      <c r="N831" s="19" t="s">
        <v>66</v>
      </c>
    </row>
    <row r="832" s="1" customFormat="1" spans="1:14">
      <c r="A832" s="11" t="s">
        <v>1247</v>
      </c>
      <c r="B832" s="11" t="s">
        <v>2460</v>
      </c>
      <c r="C832" s="11">
        <v>33060802001</v>
      </c>
      <c r="D832" s="15" t="s">
        <v>2461</v>
      </c>
      <c r="E832" s="16"/>
      <c r="F832" s="15"/>
      <c r="G832" s="16" t="s">
        <v>18</v>
      </c>
      <c r="H832" s="17">
        <v>2250</v>
      </c>
      <c r="I832" s="16"/>
      <c r="J832" s="19" t="s">
        <v>20</v>
      </c>
      <c r="K832" s="22"/>
      <c r="L832" s="16"/>
      <c r="M832" s="19" t="s">
        <v>65</v>
      </c>
      <c r="N832" s="19" t="s">
        <v>66</v>
      </c>
    </row>
    <row r="833" s="1" customFormat="1" spans="1:14">
      <c r="A833" s="11" t="s">
        <v>1247</v>
      </c>
      <c r="B833" s="11" t="s">
        <v>2462</v>
      </c>
      <c r="C833" s="11">
        <v>330608021</v>
      </c>
      <c r="D833" s="15" t="s">
        <v>2463</v>
      </c>
      <c r="E833" s="16" t="s">
        <v>2464</v>
      </c>
      <c r="F833" s="15" t="s">
        <v>2465</v>
      </c>
      <c r="G833" s="16" t="s">
        <v>299</v>
      </c>
      <c r="H833" s="17">
        <v>2300</v>
      </c>
      <c r="I833" s="16"/>
      <c r="J833" s="19" t="s">
        <v>20</v>
      </c>
      <c r="K833" s="22"/>
      <c r="L833" s="16"/>
      <c r="M833" s="19" t="s">
        <v>65</v>
      </c>
      <c r="N833" s="19" t="s">
        <v>66</v>
      </c>
    </row>
    <row r="834" s="1" customFormat="1" spans="1:14">
      <c r="A834" s="11" t="s">
        <v>1247</v>
      </c>
      <c r="B834" s="11" t="s">
        <v>2466</v>
      </c>
      <c r="C834" s="11">
        <v>33060802101</v>
      </c>
      <c r="D834" s="15" t="s">
        <v>2467</v>
      </c>
      <c r="E834" s="16"/>
      <c r="F834" s="15"/>
      <c r="G834" s="16" t="s">
        <v>18</v>
      </c>
      <c r="H834" s="17">
        <v>2990</v>
      </c>
      <c r="I834" s="16"/>
      <c r="J834" s="19" t="s">
        <v>20</v>
      </c>
      <c r="K834" s="22"/>
      <c r="L834" s="16"/>
      <c r="M834" s="19" t="s">
        <v>65</v>
      </c>
      <c r="N834" s="19" t="s">
        <v>66</v>
      </c>
    </row>
    <row r="835" s="1" customFormat="1" ht="33" spans="1:14">
      <c r="A835" s="11" t="s">
        <v>1247</v>
      </c>
      <c r="B835" s="11" t="s">
        <v>2468</v>
      </c>
      <c r="C835" s="11">
        <v>330608022</v>
      </c>
      <c r="D835" s="15" t="s">
        <v>2469</v>
      </c>
      <c r="E835" s="16" t="s">
        <v>2470</v>
      </c>
      <c r="F835" s="15"/>
      <c r="G835" s="16" t="s">
        <v>299</v>
      </c>
      <c r="H835" s="17">
        <v>2690</v>
      </c>
      <c r="I835" s="16"/>
      <c r="J835" s="19" t="s">
        <v>20</v>
      </c>
      <c r="K835" s="22"/>
      <c r="L835" s="16"/>
      <c r="M835" s="19" t="s">
        <v>65</v>
      </c>
      <c r="N835" s="19" t="s">
        <v>66</v>
      </c>
    </row>
    <row r="836" s="1" customFormat="1" spans="1:14">
      <c r="A836" s="11" t="s">
        <v>1247</v>
      </c>
      <c r="B836" s="11" t="s">
        <v>2471</v>
      </c>
      <c r="C836" s="11">
        <v>33060802201</v>
      </c>
      <c r="D836" s="15" t="s">
        <v>2472</v>
      </c>
      <c r="E836" s="16"/>
      <c r="F836" s="15"/>
      <c r="G836" s="16" t="s">
        <v>18</v>
      </c>
      <c r="H836" s="17">
        <v>3495</v>
      </c>
      <c r="I836" s="16"/>
      <c r="J836" s="19" t="s">
        <v>20</v>
      </c>
      <c r="K836" s="22"/>
      <c r="L836" s="16"/>
      <c r="M836" s="19" t="s">
        <v>65</v>
      </c>
      <c r="N836" s="19" t="s">
        <v>66</v>
      </c>
    </row>
    <row r="837" s="1" customFormat="1" ht="33" spans="1:14">
      <c r="A837" s="11" t="s">
        <v>1247</v>
      </c>
      <c r="B837" s="11" t="s">
        <v>2473</v>
      </c>
      <c r="C837" s="11">
        <v>330608023</v>
      </c>
      <c r="D837" s="15" t="s">
        <v>2474</v>
      </c>
      <c r="E837" s="16" t="s">
        <v>2475</v>
      </c>
      <c r="F837" s="15"/>
      <c r="G837" s="16" t="s">
        <v>299</v>
      </c>
      <c r="H837" s="17">
        <v>2880</v>
      </c>
      <c r="I837" s="16"/>
      <c r="J837" s="19" t="s">
        <v>20</v>
      </c>
      <c r="K837" s="22"/>
      <c r="L837" s="16"/>
      <c r="M837" s="19" t="s">
        <v>65</v>
      </c>
      <c r="N837" s="19" t="s">
        <v>66</v>
      </c>
    </row>
    <row r="838" s="1" customFormat="1" ht="33" spans="1:14">
      <c r="A838" s="11" t="s">
        <v>1247</v>
      </c>
      <c r="B838" s="11" t="s">
        <v>2476</v>
      </c>
      <c r="C838" s="11">
        <v>33060802301</v>
      </c>
      <c r="D838" s="15" t="s">
        <v>2477</v>
      </c>
      <c r="E838" s="16"/>
      <c r="F838" s="15"/>
      <c r="G838" s="16" t="s">
        <v>18</v>
      </c>
      <c r="H838" s="17">
        <v>3745</v>
      </c>
      <c r="I838" s="16"/>
      <c r="J838" s="19" t="s">
        <v>20</v>
      </c>
      <c r="K838" s="22"/>
      <c r="L838" s="16"/>
      <c r="M838" s="19" t="s">
        <v>65</v>
      </c>
      <c r="N838" s="19" t="s">
        <v>66</v>
      </c>
    </row>
    <row r="839" s="1" customFormat="1" spans="1:14">
      <c r="A839" s="11" t="s">
        <v>1247</v>
      </c>
      <c r="B839" s="11" t="s">
        <v>2478</v>
      </c>
      <c r="C839" s="11">
        <v>330608024</v>
      </c>
      <c r="D839" s="15" t="s">
        <v>2479</v>
      </c>
      <c r="E839" s="16" t="s">
        <v>2464</v>
      </c>
      <c r="F839" s="15" t="s">
        <v>2480</v>
      </c>
      <c r="G839" s="16" t="s">
        <v>299</v>
      </c>
      <c r="H839" s="17">
        <v>1350</v>
      </c>
      <c r="I839" s="16"/>
      <c r="J839" s="19" t="s">
        <v>20</v>
      </c>
      <c r="K839" s="22"/>
      <c r="L839" s="16"/>
      <c r="M839" s="19" t="s">
        <v>65</v>
      </c>
      <c r="N839" s="19" t="s">
        <v>66</v>
      </c>
    </row>
    <row r="840" s="1" customFormat="1" spans="1:14">
      <c r="A840" s="11" t="s">
        <v>1247</v>
      </c>
      <c r="B840" s="11" t="s">
        <v>2481</v>
      </c>
      <c r="C840" s="11">
        <v>33060802401</v>
      </c>
      <c r="D840" s="15" t="s">
        <v>2482</v>
      </c>
      <c r="E840" s="16"/>
      <c r="F840" s="15"/>
      <c r="G840" s="16" t="s">
        <v>18</v>
      </c>
      <c r="H840" s="17">
        <v>1755</v>
      </c>
      <c r="I840" s="16"/>
      <c r="J840" s="19" t="s">
        <v>20</v>
      </c>
      <c r="K840" s="22"/>
      <c r="L840" s="16"/>
      <c r="M840" s="19" t="s">
        <v>65</v>
      </c>
      <c r="N840" s="19" t="s">
        <v>66</v>
      </c>
    </row>
    <row r="841" s="1" customFormat="1" ht="49.5" spans="1:14">
      <c r="A841" s="11" t="s">
        <v>1247</v>
      </c>
      <c r="B841" s="11" t="s">
        <v>2483</v>
      </c>
      <c r="C841" s="11">
        <v>330608025</v>
      </c>
      <c r="D841" s="15" t="s">
        <v>2484</v>
      </c>
      <c r="E841" s="16" t="s">
        <v>2485</v>
      </c>
      <c r="F841" s="15"/>
      <c r="G841" s="16" t="s">
        <v>299</v>
      </c>
      <c r="H841" s="17">
        <v>1490</v>
      </c>
      <c r="I841" s="16"/>
      <c r="J841" s="19" t="s">
        <v>20</v>
      </c>
      <c r="K841" s="22"/>
      <c r="L841" s="16"/>
      <c r="M841" s="19" t="s">
        <v>65</v>
      </c>
      <c r="N841" s="19" t="s">
        <v>66</v>
      </c>
    </row>
    <row r="842" s="1" customFormat="1" spans="1:14">
      <c r="A842" s="11" t="s">
        <v>1247</v>
      </c>
      <c r="B842" s="11" t="s">
        <v>2486</v>
      </c>
      <c r="C842" s="11">
        <v>33060802501</v>
      </c>
      <c r="D842" s="15" t="s">
        <v>2487</v>
      </c>
      <c r="E842" s="16"/>
      <c r="F842" s="15"/>
      <c r="G842" s="16" t="s">
        <v>18</v>
      </c>
      <c r="H842" s="17">
        <v>1935</v>
      </c>
      <c r="I842" s="16"/>
      <c r="J842" s="19" t="s">
        <v>20</v>
      </c>
      <c r="K842" s="22"/>
      <c r="L842" s="16"/>
      <c r="M842" s="19" t="s">
        <v>65</v>
      </c>
      <c r="N842" s="19" t="s">
        <v>66</v>
      </c>
    </row>
    <row r="843" s="1" customFormat="1" ht="33" spans="1:14">
      <c r="A843" s="11" t="s">
        <v>1247</v>
      </c>
      <c r="B843" s="11" t="s">
        <v>2488</v>
      </c>
      <c r="C843" s="11">
        <v>330608026</v>
      </c>
      <c r="D843" s="15" t="s">
        <v>2489</v>
      </c>
      <c r="E843" s="16" t="s">
        <v>2490</v>
      </c>
      <c r="F843" s="15" t="s">
        <v>2459</v>
      </c>
      <c r="G843" s="16" t="s">
        <v>299</v>
      </c>
      <c r="H843" s="17">
        <v>2500</v>
      </c>
      <c r="I843" s="16"/>
      <c r="J843" s="19" t="s">
        <v>20</v>
      </c>
      <c r="K843" s="22"/>
      <c r="L843" s="16"/>
      <c r="M843" s="19" t="s">
        <v>65</v>
      </c>
      <c r="N843" s="19" t="s">
        <v>66</v>
      </c>
    </row>
    <row r="844" s="1" customFormat="1" spans="1:14">
      <c r="A844" s="11" t="s">
        <v>1247</v>
      </c>
      <c r="B844" s="11" t="s">
        <v>2491</v>
      </c>
      <c r="C844" s="11">
        <v>33060802601</v>
      </c>
      <c r="D844" s="15" t="s">
        <v>2492</v>
      </c>
      <c r="E844" s="16"/>
      <c r="F844" s="15"/>
      <c r="G844" s="16" t="s">
        <v>18</v>
      </c>
      <c r="H844" s="17">
        <v>3250</v>
      </c>
      <c r="I844" s="16"/>
      <c r="J844" s="19" t="s">
        <v>20</v>
      </c>
      <c r="K844" s="22"/>
      <c r="L844" s="16"/>
      <c r="M844" s="19" t="s">
        <v>65</v>
      </c>
      <c r="N844" s="19" t="s">
        <v>66</v>
      </c>
    </row>
    <row r="845" s="1" customFormat="1" ht="49.5" spans="1:14">
      <c r="A845" s="11" t="s">
        <v>1247</v>
      </c>
      <c r="B845" s="11" t="s">
        <v>2493</v>
      </c>
      <c r="C845" s="11">
        <v>330608027</v>
      </c>
      <c r="D845" s="15" t="s">
        <v>2494</v>
      </c>
      <c r="E845" s="16" t="s">
        <v>2495</v>
      </c>
      <c r="F845" s="15"/>
      <c r="G845" s="16" t="s">
        <v>299</v>
      </c>
      <c r="H845" s="17">
        <v>3260</v>
      </c>
      <c r="I845" s="16"/>
      <c r="J845" s="19" t="s">
        <v>20</v>
      </c>
      <c r="K845" s="22"/>
      <c r="L845" s="16"/>
      <c r="M845" s="19" t="s">
        <v>65</v>
      </c>
      <c r="N845" s="19" t="s">
        <v>66</v>
      </c>
    </row>
    <row r="846" s="1" customFormat="1" spans="1:14">
      <c r="A846" s="11" t="s">
        <v>1247</v>
      </c>
      <c r="B846" s="11" t="s">
        <v>2496</v>
      </c>
      <c r="C846" s="11">
        <v>33060802701</v>
      </c>
      <c r="D846" s="15" t="s">
        <v>2497</v>
      </c>
      <c r="E846" s="16"/>
      <c r="F846" s="15"/>
      <c r="G846" s="16" t="s">
        <v>18</v>
      </c>
      <c r="H846" s="17">
        <v>4240</v>
      </c>
      <c r="I846" s="16"/>
      <c r="J846" s="19" t="s">
        <v>20</v>
      </c>
      <c r="K846" s="22"/>
      <c r="L846" s="16"/>
      <c r="M846" s="19" t="s">
        <v>65</v>
      </c>
      <c r="N846" s="19" t="s">
        <v>66</v>
      </c>
    </row>
    <row r="847" s="1" customFormat="1" spans="1:14">
      <c r="A847" s="11" t="s">
        <v>1247</v>
      </c>
      <c r="B847" s="11" t="s">
        <v>2498</v>
      </c>
      <c r="C847" s="11">
        <v>330608028</v>
      </c>
      <c r="D847" s="15" t="s">
        <v>2499</v>
      </c>
      <c r="E847" s="16" t="s">
        <v>2464</v>
      </c>
      <c r="F847" s="15" t="s">
        <v>2465</v>
      </c>
      <c r="G847" s="16" t="s">
        <v>299</v>
      </c>
      <c r="H847" s="17">
        <v>2500</v>
      </c>
      <c r="I847" s="16"/>
      <c r="J847" s="19" t="s">
        <v>20</v>
      </c>
      <c r="K847" s="22"/>
      <c r="L847" s="16"/>
      <c r="M847" s="19" t="s">
        <v>65</v>
      </c>
      <c r="N847" s="19" t="s">
        <v>66</v>
      </c>
    </row>
    <row r="848" s="1" customFormat="1" spans="1:14">
      <c r="A848" s="11" t="s">
        <v>1247</v>
      </c>
      <c r="B848" s="11" t="s">
        <v>2500</v>
      </c>
      <c r="C848" s="11">
        <v>33060802801</v>
      </c>
      <c r="D848" s="15" t="s">
        <v>2501</v>
      </c>
      <c r="E848" s="16"/>
      <c r="F848" s="15"/>
      <c r="G848" s="16" t="s">
        <v>18</v>
      </c>
      <c r="H848" s="17">
        <v>3250</v>
      </c>
      <c r="I848" s="16"/>
      <c r="J848" s="19" t="s">
        <v>20</v>
      </c>
      <c r="K848" s="22"/>
      <c r="L848" s="16"/>
      <c r="M848" s="19" t="s">
        <v>65</v>
      </c>
      <c r="N848" s="19" t="s">
        <v>66</v>
      </c>
    </row>
    <row r="849" s="1" customFormat="1" spans="1:14">
      <c r="A849" s="11" t="s">
        <v>1247</v>
      </c>
      <c r="B849" s="11" t="s">
        <v>2502</v>
      </c>
      <c r="C849" s="11">
        <v>330608029</v>
      </c>
      <c r="D849" s="15" t="s">
        <v>2503</v>
      </c>
      <c r="E849" s="16" t="s">
        <v>2504</v>
      </c>
      <c r="F849" s="15"/>
      <c r="G849" s="16" t="s">
        <v>299</v>
      </c>
      <c r="H849" s="17">
        <v>3260</v>
      </c>
      <c r="I849" s="16"/>
      <c r="J849" s="19" t="s">
        <v>20</v>
      </c>
      <c r="K849" s="22"/>
      <c r="L849" s="16"/>
      <c r="M849" s="19" t="s">
        <v>65</v>
      </c>
      <c r="N849" s="19" t="s">
        <v>66</v>
      </c>
    </row>
    <row r="850" s="1" customFormat="1" spans="1:14">
      <c r="A850" s="11" t="s">
        <v>1247</v>
      </c>
      <c r="B850" s="11" t="s">
        <v>2505</v>
      </c>
      <c r="C850" s="11">
        <v>33060802901</v>
      </c>
      <c r="D850" s="15" t="s">
        <v>2506</v>
      </c>
      <c r="E850" s="16"/>
      <c r="F850" s="15"/>
      <c r="G850" s="16" t="s">
        <v>18</v>
      </c>
      <c r="H850" s="17">
        <v>4240</v>
      </c>
      <c r="I850" s="16"/>
      <c r="J850" s="19" t="s">
        <v>20</v>
      </c>
      <c r="K850" s="22"/>
      <c r="L850" s="16"/>
      <c r="M850" s="19" t="s">
        <v>65</v>
      </c>
      <c r="N850" s="19" t="s">
        <v>66</v>
      </c>
    </row>
    <row r="851" s="1" customFormat="1" spans="1:14">
      <c r="A851" s="11" t="s">
        <v>1247</v>
      </c>
      <c r="B851" s="11" t="s">
        <v>2507</v>
      </c>
      <c r="C851" s="11">
        <v>330609002</v>
      </c>
      <c r="D851" s="15" t="s">
        <v>2508</v>
      </c>
      <c r="E851" s="16" t="s">
        <v>2509</v>
      </c>
      <c r="F851" s="15"/>
      <c r="G851" s="16" t="s">
        <v>1228</v>
      </c>
      <c r="H851" s="17">
        <v>1080</v>
      </c>
      <c r="I851" s="16"/>
      <c r="J851" s="19" t="s">
        <v>41</v>
      </c>
      <c r="K851" s="22"/>
      <c r="L851" s="16"/>
      <c r="M851" s="19" t="s">
        <v>65</v>
      </c>
      <c r="N851" s="19" t="s">
        <v>66</v>
      </c>
    </row>
    <row r="852" s="1" customFormat="1" spans="1:14">
      <c r="A852" s="11" t="s">
        <v>1247</v>
      </c>
      <c r="B852" s="11" t="s">
        <v>2510</v>
      </c>
      <c r="C852" s="11">
        <v>33060900201</v>
      </c>
      <c r="D852" s="15" t="s">
        <v>2511</v>
      </c>
      <c r="E852" s="16"/>
      <c r="F852" s="15"/>
      <c r="G852" s="16" t="s">
        <v>18</v>
      </c>
      <c r="H852" s="17">
        <v>1405</v>
      </c>
      <c r="I852" s="16"/>
      <c r="J852" s="19" t="s">
        <v>41</v>
      </c>
      <c r="K852" s="22"/>
      <c r="L852" s="16"/>
      <c r="M852" s="19" t="s">
        <v>65</v>
      </c>
      <c r="N852" s="19" t="s">
        <v>66</v>
      </c>
    </row>
    <row r="853" s="1" customFormat="1" spans="1:14">
      <c r="A853" s="11" t="s">
        <v>1247</v>
      </c>
      <c r="B853" s="11" t="s">
        <v>2512</v>
      </c>
      <c r="C853" s="11">
        <v>330609003</v>
      </c>
      <c r="D853" s="15" t="s">
        <v>2513</v>
      </c>
      <c r="E853" s="16"/>
      <c r="F853" s="15"/>
      <c r="G853" s="16" t="s">
        <v>1228</v>
      </c>
      <c r="H853" s="17">
        <v>1250</v>
      </c>
      <c r="I853" s="16"/>
      <c r="J853" s="19" t="s">
        <v>41</v>
      </c>
      <c r="K853" s="22"/>
      <c r="L853" s="16"/>
      <c r="M853" s="19" t="s">
        <v>65</v>
      </c>
      <c r="N853" s="19" t="s">
        <v>66</v>
      </c>
    </row>
    <row r="854" s="1" customFormat="1" spans="1:14">
      <c r="A854" s="11" t="s">
        <v>1247</v>
      </c>
      <c r="B854" s="11" t="s">
        <v>2514</v>
      </c>
      <c r="C854" s="11">
        <v>33060900301</v>
      </c>
      <c r="D854" s="15" t="s">
        <v>2515</v>
      </c>
      <c r="E854" s="16"/>
      <c r="F854" s="15"/>
      <c r="G854" s="16" t="s">
        <v>18</v>
      </c>
      <c r="H854" s="17">
        <v>1625</v>
      </c>
      <c r="I854" s="16"/>
      <c r="J854" s="19" t="s">
        <v>41</v>
      </c>
      <c r="K854" s="22"/>
      <c r="L854" s="16"/>
      <c r="M854" s="19" t="s">
        <v>65</v>
      </c>
      <c r="N854" s="19" t="s">
        <v>66</v>
      </c>
    </row>
    <row r="855" s="1" customFormat="1" spans="1:14">
      <c r="A855" s="11" t="s">
        <v>1247</v>
      </c>
      <c r="B855" s="11" t="s">
        <v>2516</v>
      </c>
      <c r="C855" s="11">
        <v>330609004</v>
      </c>
      <c r="D855" s="15" t="s">
        <v>2517</v>
      </c>
      <c r="E855" s="16" t="s">
        <v>2518</v>
      </c>
      <c r="F855" s="15"/>
      <c r="G855" s="16" t="s">
        <v>53</v>
      </c>
      <c r="H855" s="17">
        <v>810</v>
      </c>
      <c r="I855" s="16"/>
      <c r="J855" s="19" t="s">
        <v>41</v>
      </c>
      <c r="K855" s="22"/>
      <c r="L855" s="16"/>
      <c r="M855" s="19" t="s">
        <v>65</v>
      </c>
      <c r="N855" s="19" t="s">
        <v>66</v>
      </c>
    </row>
    <row r="856" s="1" customFormat="1" spans="1:14">
      <c r="A856" s="11" t="s">
        <v>1247</v>
      </c>
      <c r="B856" s="11" t="s">
        <v>2519</v>
      </c>
      <c r="C856" s="11">
        <v>33060900401</v>
      </c>
      <c r="D856" s="15" t="s">
        <v>2520</v>
      </c>
      <c r="E856" s="16"/>
      <c r="F856" s="15"/>
      <c r="G856" s="16" t="s">
        <v>18</v>
      </c>
      <c r="H856" s="17">
        <v>1055</v>
      </c>
      <c r="I856" s="16"/>
      <c r="J856" s="19" t="s">
        <v>41</v>
      </c>
      <c r="K856" s="22"/>
      <c r="L856" s="16"/>
      <c r="M856" s="19" t="s">
        <v>65</v>
      </c>
      <c r="N856" s="19" t="s">
        <v>66</v>
      </c>
    </row>
    <row r="857" s="1" customFormat="1" spans="1:14">
      <c r="A857" s="11" t="s">
        <v>1247</v>
      </c>
      <c r="B857" s="11" t="s">
        <v>2521</v>
      </c>
      <c r="C857" s="11">
        <v>330609005</v>
      </c>
      <c r="D857" s="15" t="s">
        <v>2522</v>
      </c>
      <c r="E857" s="16" t="s">
        <v>2523</v>
      </c>
      <c r="F857" s="15" t="s">
        <v>2524</v>
      </c>
      <c r="G857" s="16" t="s">
        <v>18</v>
      </c>
      <c r="H857" s="17">
        <v>2500</v>
      </c>
      <c r="I857" s="16"/>
      <c r="J857" s="19" t="s">
        <v>20</v>
      </c>
      <c r="K857" s="22"/>
      <c r="L857" s="16"/>
      <c r="M857" s="19" t="s">
        <v>65</v>
      </c>
      <c r="N857" s="19" t="s">
        <v>66</v>
      </c>
    </row>
    <row r="858" s="1" customFormat="1" spans="1:14">
      <c r="A858" s="11" t="s">
        <v>1247</v>
      </c>
      <c r="B858" s="11" t="s">
        <v>2525</v>
      </c>
      <c r="C858" s="11">
        <v>33060900501</v>
      </c>
      <c r="D858" s="15" t="s">
        <v>2526</v>
      </c>
      <c r="E858" s="16"/>
      <c r="F858" s="15"/>
      <c r="G858" s="16" t="s">
        <v>18</v>
      </c>
      <c r="H858" s="17">
        <v>3250</v>
      </c>
      <c r="I858" s="16"/>
      <c r="J858" s="19" t="s">
        <v>20</v>
      </c>
      <c r="K858" s="22"/>
      <c r="L858" s="16"/>
      <c r="M858" s="19" t="s">
        <v>65</v>
      </c>
      <c r="N858" s="19" t="s">
        <v>66</v>
      </c>
    </row>
    <row r="859" s="1" customFormat="1" spans="1:14">
      <c r="A859" s="11" t="s">
        <v>1247</v>
      </c>
      <c r="B859" s="11" t="s">
        <v>2527</v>
      </c>
      <c r="C859" s="11">
        <v>330609006</v>
      </c>
      <c r="D859" s="15" t="s">
        <v>2528</v>
      </c>
      <c r="E859" s="15" t="s">
        <v>2529</v>
      </c>
      <c r="F859" s="15" t="s">
        <v>1828</v>
      </c>
      <c r="G859" s="15" t="s">
        <v>18</v>
      </c>
      <c r="H859" s="23" t="s">
        <v>219</v>
      </c>
      <c r="I859" s="15"/>
      <c r="J859" s="11" t="s">
        <v>41</v>
      </c>
      <c r="K859" s="22"/>
      <c r="L859" s="16"/>
      <c r="M859" s="11" t="s">
        <v>65</v>
      </c>
      <c r="N859" s="11" t="s">
        <v>66</v>
      </c>
    </row>
    <row r="860" s="1" customFormat="1" spans="1:14">
      <c r="A860" s="11" t="s">
        <v>1247</v>
      </c>
      <c r="B860" s="11" t="s">
        <v>2530</v>
      </c>
      <c r="C860" s="11">
        <v>33060900601</v>
      </c>
      <c r="D860" s="15" t="s">
        <v>2531</v>
      </c>
      <c r="E860" s="15"/>
      <c r="F860" s="15"/>
      <c r="G860" s="15" t="s">
        <v>18</v>
      </c>
      <c r="H860" s="23" t="s">
        <v>219</v>
      </c>
      <c r="I860" s="15"/>
      <c r="J860" s="11" t="s">
        <v>41</v>
      </c>
      <c r="K860" s="22"/>
      <c r="L860" s="16"/>
      <c r="M860" s="11" t="s">
        <v>65</v>
      </c>
      <c r="N860" s="11" t="s">
        <v>66</v>
      </c>
    </row>
    <row r="861" s="1" customFormat="1" ht="33" spans="1:14">
      <c r="A861" s="11" t="s">
        <v>1247</v>
      </c>
      <c r="B861" s="11" t="s">
        <v>2532</v>
      </c>
      <c r="C861" s="11">
        <v>330609007</v>
      </c>
      <c r="D861" s="15" t="s">
        <v>2533</v>
      </c>
      <c r="E861" s="16" t="s">
        <v>2534</v>
      </c>
      <c r="F861" s="15"/>
      <c r="G861" s="16" t="s">
        <v>18</v>
      </c>
      <c r="H861" s="17">
        <v>1350</v>
      </c>
      <c r="I861" s="16"/>
      <c r="J861" s="19" t="s">
        <v>41</v>
      </c>
      <c r="K861" s="22"/>
      <c r="L861" s="16"/>
      <c r="M861" s="19" t="s">
        <v>65</v>
      </c>
      <c r="N861" s="19" t="s">
        <v>66</v>
      </c>
    </row>
    <row r="862" s="1" customFormat="1" spans="1:14">
      <c r="A862" s="11" t="s">
        <v>1247</v>
      </c>
      <c r="B862" s="11" t="s">
        <v>2535</v>
      </c>
      <c r="C862" s="11">
        <v>33060900701</v>
      </c>
      <c r="D862" s="15" t="s">
        <v>2536</v>
      </c>
      <c r="E862" s="16"/>
      <c r="F862" s="15"/>
      <c r="G862" s="16" t="s">
        <v>18</v>
      </c>
      <c r="H862" s="17">
        <v>1755</v>
      </c>
      <c r="I862" s="16"/>
      <c r="J862" s="19" t="s">
        <v>41</v>
      </c>
      <c r="K862" s="22"/>
      <c r="L862" s="16"/>
      <c r="M862" s="19" t="s">
        <v>65</v>
      </c>
      <c r="N862" s="19" t="s">
        <v>66</v>
      </c>
    </row>
    <row r="863" s="1" customFormat="1" spans="1:14">
      <c r="A863" s="11" t="s">
        <v>1408</v>
      </c>
      <c r="B863" s="11" t="s">
        <v>745</v>
      </c>
      <c r="C863" s="11">
        <v>330609008</v>
      </c>
      <c r="D863" s="15" t="s">
        <v>746</v>
      </c>
      <c r="E863" s="16"/>
      <c r="F863" s="15" t="s">
        <v>747</v>
      </c>
      <c r="G863" s="16" t="s">
        <v>53</v>
      </c>
      <c r="H863" s="17">
        <v>890</v>
      </c>
      <c r="I863" s="16"/>
      <c r="J863" s="19" t="s">
        <v>41</v>
      </c>
      <c r="K863" s="22"/>
      <c r="L863" s="16"/>
      <c r="M863" s="19" t="s">
        <v>65</v>
      </c>
      <c r="N863" s="19" t="s">
        <v>66</v>
      </c>
    </row>
    <row r="864" s="1" customFormat="1" spans="1:14">
      <c r="A864" s="11" t="s">
        <v>1408</v>
      </c>
      <c r="B864" s="11" t="s">
        <v>748</v>
      </c>
      <c r="C864" s="11">
        <v>33060900801</v>
      </c>
      <c r="D864" s="15" t="s">
        <v>749</v>
      </c>
      <c r="E864" s="16"/>
      <c r="F864" s="15"/>
      <c r="G864" s="16" t="s">
        <v>18</v>
      </c>
      <c r="H864" s="17">
        <v>1160</v>
      </c>
      <c r="I864" s="16"/>
      <c r="J864" s="19" t="s">
        <v>41</v>
      </c>
      <c r="K864" s="22"/>
      <c r="L864" s="16"/>
      <c r="M864" s="19" t="s">
        <v>65</v>
      </c>
      <c r="N864" s="19" t="s">
        <v>66</v>
      </c>
    </row>
    <row r="865" s="1" customFormat="1" spans="1:14">
      <c r="A865" s="11" t="s">
        <v>1247</v>
      </c>
      <c r="B865" s="11" t="s">
        <v>2537</v>
      </c>
      <c r="C865" s="11">
        <v>330609009</v>
      </c>
      <c r="D865" s="15" t="s">
        <v>2538</v>
      </c>
      <c r="E865" s="16" t="s">
        <v>2539</v>
      </c>
      <c r="F865" s="15" t="s">
        <v>2540</v>
      </c>
      <c r="G865" s="16" t="s">
        <v>18</v>
      </c>
      <c r="H865" s="17">
        <v>675</v>
      </c>
      <c r="I865" s="16"/>
      <c r="J865" s="19" t="s">
        <v>41</v>
      </c>
      <c r="K865" s="22"/>
      <c r="L865" s="16"/>
      <c r="M865" s="19" t="s">
        <v>65</v>
      </c>
      <c r="N865" s="19" t="s">
        <v>66</v>
      </c>
    </row>
    <row r="866" s="1" customFormat="1" spans="1:14">
      <c r="A866" s="11" t="s">
        <v>1247</v>
      </c>
      <c r="B866" s="11" t="s">
        <v>2541</v>
      </c>
      <c r="C866" s="11">
        <v>33060900901</v>
      </c>
      <c r="D866" s="15" t="s">
        <v>2542</v>
      </c>
      <c r="E866" s="16"/>
      <c r="F866" s="15"/>
      <c r="G866" s="16" t="s">
        <v>18</v>
      </c>
      <c r="H866" s="17">
        <v>880</v>
      </c>
      <c r="I866" s="16"/>
      <c r="J866" s="19" t="s">
        <v>41</v>
      </c>
      <c r="K866" s="22"/>
      <c r="L866" s="16"/>
      <c r="M866" s="19" t="s">
        <v>65</v>
      </c>
      <c r="N866" s="19" t="s">
        <v>66</v>
      </c>
    </row>
    <row r="867" s="1" customFormat="1" spans="1:14">
      <c r="A867" s="11" t="s">
        <v>1247</v>
      </c>
      <c r="B867" s="11" t="s">
        <v>2543</v>
      </c>
      <c r="C867" s="11">
        <v>330609012</v>
      </c>
      <c r="D867" s="15" t="s">
        <v>2544</v>
      </c>
      <c r="E867" s="16" t="s">
        <v>2545</v>
      </c>
      <c r="F867" s="15"/>
      <c r="G867" s="16" t="s">
        <v>18</v>
      </c>
      <c r="H867" s="17">
        <v>405</v>
      </c>
      <c r="I867" s="16"/>
      <c r="J867" s="19" t="s">
        <v>41</v>
      </c>
      <c r="K867" s="22"/>
      <c r="L867" s="16"/>
      <c r="M867" s="19" t="s">
        <v>65</v>
      </c>
      <c r="N867" s="19" t="s">
        <v>66</v>
      </c>
    </row>
    <row r="868" s="1" customFormat="1" spans="1:14">
      <c r="A868" s="11" t="s">
        <v>1247</v>
      </c>
      <c r="B868" s="11" t="s">
        <v>2546</v>
      </c>
      <c r="C868" s="11">
        <v>33060901201</v>
      </c>
      <c r="D868" s="15" t="s">
        <v>2547</v>
      </c>
      <c r="E868" s="16"/>
      <c r="F868" s="15"/>
      <c r="G868" s="16" t="s">
        <v>18</v>
      </c>
      <c r="H868" s="17">
        <v>525</v>
      </c>
      <c r="I868" s="16"/>
      <c r="J868" s="19" t="s">
        <v>41</v>
      </c>
      <c r="K868" s="22"/>
      <c r="L868" s="16"/>
      <c r="M868" s="19" t="s">
        <v>65</v>
      </c>
      <c r="N868" s="19" t="s">
        <v>66</v>
      </c>
    </row>
    <row r="869" s="1" customFormat="1" spans="1:14">
      <c r="A869" s="11" t="s">
        <v>1247</v>
      </c>
      <c r="B869" s="11" t="s">
        <v>2548</v>
      </c>
      <c r="C869" s="11">
        <v>330701005</v>
      </c>
      <c r="D869" s="15" t="s">
        <v>2549</v>
      </c>
      <c r="E869" s="16"/>
      <c r="F869" s="15" t="s">
        <v>2550</v>
      </c>
      <c r="G869" s="16" t="s">
        <v>18</v>
      </c>
      <c r="H869" s="17">
        <v>540</v>
      </c>
      <c r="I869" s="16"/>
      <c r="J869" s="19" t="s">
        <v>20</v>
      </c>
      <c r="K869" s="22"/>
      <c r="L869" s="16"/>
      <c r="M869" s="19" t="s">
        <v>65</v>
      </c>
      <c r="N869" s="19" t="s">
        <v>66</v>
      </c>
    </row>
    <row r="870" s="1" customFormat="1" spans="1:14">
      <c r="A870" s="11" t="s">
        <v>1247</v>
      </c>
      <c r="B870" s="11" t="s">
        <v>2551</v>
      </c>
      <c r="C870" s="11">
        <v>33070100501</v>
      </c>
      <c r="D870" s="15" t="s">
        <v>2552</v>
      </c>
      <c r="E870" s="16"/>
      <c r="F870" s="15"/>
      <c r="G870" s="16" t="s">
        <v>18</v>
      </c>
      <c r="H870" s="17">
        <v>700</v>
      </c>
      <c r="I870" s="16"/>
      <c r="J870" s="19" t="s">
        <v>20</v>
      </c>
      <c r="K870" s="22"/>
      <c r="L870" s="16"/>
      <c r="M870" s="19" t="s">
        <v>65</v>
      </c>
      <c r="N870" s="19" t="s">
        <v>66</v>
      </c>
    </row>
    <row r="871" s="1" customFormat="1" spans="1:14">
      <c r="A871" s="11" t="s">
        <v>1247</v>
      </c>
      <c r="B871" s="11" t="s">
        <v>2553</v>
      </c>
      <c r="C871" s="11">
        <v>330703007</v>
      </c>
      <c r="D871" s="15" t="s">
        <v>2554</v>
      </c>
      <c r="E871" s="16" t="s">
        <v>2555</v>
      </c>
      <c r="F871" s="15"/>
      <c r="G871" s="16" t="s">
        <v>18</v>
      </c>
      <c r="H871" s="17">
        <v>1080</v>
      </c>
      <c r="I871" s="16"/>
      <c r="J871" s="19" t="s">
        <v>20</v>
      </c>
      <c r="K871" s="22"/>
      <c r="L871" s="16"/>
      <c r="M871" s="19" t="s">
        <v>65</v>
      </c>
      <c r="N871" s="19" t="s">
        <v>66</v>
      </c>
    </row>
    <row r="872" s="1" customFormat="1" spans="1:14">
      <c r="A872" s="11" t="s">
        <v>1247</v>
      </c>
      <c r="B872" s="11" t="s">
        <v>2556</v>
      </c>
      <c r="C872" s="11">
        <v>33070300701</v>
      </c>
      <c r="D872" s="15" t="s">
        <v>2557</v>
      </c>
      <c r="E872" s="16"/>
      <c r="F872" s="15"/>
      <c r="G872" s="16" t="s">
        <v>18</v>
      </c>
      <c r="H872" s="17">
        <v>1405</v>
      </c>
      <c r="I872" s="16"/>
      <c r="J872" s="19" t="s">
        <v>20</v>
      </c>
      <c r="K872" s="22"/>
      <c r="L872" s="16"/>
      <c r="M872" s="19" t="s">
        <v>65</v>
      </c>
      <c r="N872" s="19" t="s">
        <v>66</v>
      </c>
    </row>
    <row r="873" s="1" customFormat="1" spans="1:14">
      <c r="A873" s="11" t="s">
        <v>1247</v>
      </c>
      <c r="B873" s="11" t="s">
        <v>2558</v>
      </c>
      <c r="C873" s="11">
        <v>330804051</v>
      </c>
      <c r="D873" s="15" t="s">
        <v>2559</v>
      </c>
      <c r="E873" s="16" t="s">
        <v>2560</v>
      </c>
      <c r="F873" s="15"/>
      <c r="G873" s="16" t="s">
        <v>18</v>
      </c>
      <c r="H873" s="17">
        <v>1630</v>
      </c>
      <c r="I873" s="16"/>
      <c r="J873" s="19" t="s">
        <v>20</v>
      </c>
      <c r="K873" s="22"/>
      <c r="L873" s="16"/>
      <c r="M873" s="19" t="s">
        <v>65</v>
      </c>
      <c r="N873" s="19" t="s">
        <v>66</v>
      </c>
    </row>
    <row r="874" s="1" customFormat="1" spans="1:14">
      <c r="A874" s="11" t="s">
        <v>1247</v>
      </c>
      <c r="B874" s="11" t="s">
        <v>2561</v>
      </c>
      <c r="C874" s="11">
        <v>33080405101</v>
      </c>
      <c r="D874" s="15" t="s">
        <v>2562</v>
      </c>
      <c r="E874" s="16"/>
      <c r="F874" s="15"/>
      <c r="G874" s="16" t="s">
        <v>18</v>
      </c>
      <c r="H874" s="17">
        <v>2120</v>
      </c>
      <c r="I874" s="16"/>
      <c r="J874" s="19" t="s">
        <v>20</v>
      </c>
      <c r="K874" s="22"/>
      <c r="L874" s="16"/>
      <c r="M874" s="19" t="s">
        <v>65</v>
      </c>
      <c r="N874" s="19" t="s">
        <v>66</v>
      </c>
    </row>
    <row r="875" s="1" customFormat="1" spans="1:14">
      <c r="A875" s="11" t="s">
        <v>1247</v>
      </c>
      <c r="B875" s="11" t="s">
        <v>2563</v>
      </c>
      <c r="C875" s="11">
        <v>330804063</v>
      </c>
      <c r="D875" s="15" t="s">
        <v>2564</v>
      </c>
      <c r="E875" s="16" t="s">
        <v>2565</v>
      </c>
      <c r="F875" s="15"/>
      <c r="G875" s="16" t="s">
        <v>1228</v>
      </c>
      <c r="H875" s="17">
        <v>1080</v>
      </c>
      <c r="I875" s="16" t="s">
        <v>2566</v>
      </c>
      <c r="J875" s="19" t="s">
        <v>20</v>
      </c>
      <c r="K875" s="22"/>
      <c r="L875" s="16"/>
      <c r="M875" s="19" t="s">
        <v>65</v>
      </c>
      <c r="N875" s="19" t="s">
        <v>66</v>
      </c>
    </row>
    <row r="876" s="1" customFormat="1" spans="1:14">
      <c r="A876" s="11" t="s">
        <v>1247</v>
      </c>
      <c r="B876" s="11" t="s">
        <v>2567</v>
      </c>
      <c r="C876" s="11">
        <v>33080406301</v>
      </c>
      <c r="D876" s="15" t="s">
        <v>2568</v>
      </c>
      <c r="E876" s="16"/>
      <c r="F876" s="15"/>
      <c r="G876" s="16" t="s">
        <v>2084</v>
      </c>
      <c r="H876" s="17">
        <v>1620</v>
      </c>
      <c r="I876" s="16" t="s">
        <v>2084</v>
      </c>
      <c r="J876" s="19" t="s">
        <v>20</v>
      </c>
      <c r="K876" s="22"/>
      <c r="L876" s="16"/>
      <c r="M876" s="19" t="s">
        <v>65</v>
      </c>
      <c r="N876" s="19" t="s">
        <v>66</v>
      </c>
    </row>
    <row r="877" s="1" customFormat="1" spans="1:14">
      <c r="A877" s="11" t="s">
        <v>1247</v>
      </c>
      <c r="B877" s="11" t="s">
        <v>2569</v>
      </c>
      <c r="C877" s="11">
        <v>33080406302</v>
      </c>
      <c r="D877" s="15" t="s">
        <v>2570</v>
      </c>
      <c r="E877" s="16"/>
      <c r="F877" s="15"/>
      <c r="G877" s="16" t="s">
        <v>1228</v>
      </c>
      <c r="H877" s="17">
        <v>1405</v>
      </c>
      <c r="I877" s="16"/>
      <c r="J877" s="19" t="s">
        <v>20</v>
      </c>
      <c r="K877" s="22"/>
      <c r="L877" s="16"/>
      <c r="M877" s="19" t="s">
        <v>65</v>
      </c>
      <c r="N877" s="19" t="s">
        <v>66</v>
      </c>
    </row>
    <row r="878" s="1" customFormat="1" spans="1:14">
      <c r="A878" s="11" t="s">
        <v>1247</v>
      </c>
      <c r="B878" s="11" t="s">
        <v>2571</v>
      </c>
      <c r="C878" s="11">
        <v>33080406303</v>
      </c>
      <c r="D878" s="15" t="s">
        <v>2572</v>
      </c>
      <c r="E878" s="16"/>
      <c r="F878" s="15"/>
      <c r="G878" s="16" t="s">
        <v>2084</v>
      </c>
      <c r="H878" s="17">
        <v>2105</v>
      </c>
      <c r="I878" s="16" t="s">
        <v>2084</v>
      </c>
      <c r="J878" s="19" t="s">
        <v>20</v>
      </c>
      <c r="K878" s="22"/>
      <c r="L878" s="16"/>
      <c r="M878" s="19" t="s">
        <v>65</v>
      </c>
      <c r="N878" s="19" t="s">
        <v>66</v>
      </c>
    </row>
    <row r="879" s="1" customFormat="1" spans="1:14">
      <c r="A879" s="11" t="s">
        <v>1247</v>
      </c>
      <c r="B879" s="11" t="s">
        <v>2573</v>
      </c>
      <c r="C879" s="11">
        <v>330900003</v>
      </c>
      <c r="D879" s="15" t="s">
        <v>2574</v>
      </c>
      <c r="E879" s="16"/>
      <c r="F879" s="15"/>
      <c r="G879" s="16" t="s">
        <v>18</v>
      </c>
      <c r="H879" s="17">
        <v>2880</v>
      </c>
      <c r="I879" s="16"/>
      <c r="J879" s="19" t="s">
        <v>20</v>
      </c>
      <c r="K879" s="22"/>
      <c r="L879" s="16"/>
      <c r="M879" s="19" t="s">
        <v>65</v>
      </c>
      <c r="N879" s="19" t="s">
        <v>66</v>
      </c>
    </row>
    <row r="880" s="1" customFormat="1" spans="1:14">
      <c r="A880" s="11" t="s">
        <v>1247</v>
      </c>
      <c r="B880" s="11" t="s">
        <v>2575</v>
      </c>
      <c r="C880" s="11">
        <v>33090000301</v>
      </c>
      <c r="D880" s="15" t="s">
        <v>2576</v>
      </c>
      <c r="E880" s="16"/>
      <c r="F880" s="15"/>
      <c r="G880" s="16" t="s">
        <v>18</v>
      </c>
      <c r="H880" s="17">
        <v>3745</v>
      </c>
      <c r="I880" s="16"/>
      <c r="J880" s="19" t="s">
        <v>20</v>
      </c>
      <c r="K880" s="22"/>
      <c r="L880" s="16"/>
      <c r="M880" s="19" t="s">
        <v>65</v>
      </c>
      <c r="N880" s="19" t="s">
        <v>66</v>
      </c>
    </row>
    <row r="881" s="1" customFormat="1" spans="1:14">
      <c r="A881" s="11" t="s">
        <v>1247</v>
      </c>
      <c r="B881" s="11" t="s">
        <v>2577</v>
      </c>
      <c r="C881" s="11">
        <v>331509004</v>
      </c>
      <c r="D881" s="15" t="s">
        <v>2578</v>
      </c>
      <c r="E881" s="16"/>
      <c r="F881" s="15"/>
      <c r="G881" s="16" t="s">
        <v>18</v>
      </c>
      <c r="H881" s="17">
        <v>375</v>
      </c>
      <c r="I881" s="16"/>
      <c r="J881" s="19" t="s">
        <v>20</v>
      </c>
      <c r="K881" s="22"/>
      <c r="L881" s="16"/>
      <c r="M881" s="19" t="s">
        <v>65</v>
      </c>
      <c r="N881" s="19" t="s">
        <v>66</v>
      </c>
    </row>
    <row r="882" s="1" customFormat="1" spans="1:14">
      <c r="A882" s="11" t="s">
        <v>1247</v>
      </c>
      <c r="B882" s="11" t="s">
        <v>2579</v>
      </c>
      <c r="C882" s="11">
        <v>33150900401</v>
      </c>
      <c r="D882" s="15" t="s">
        <v>2580</v>
      </c>
      <c r="E882" s="16"/>
      <c r="F882" s="15"/>
      <c r="G882" s="16" t="s">
        <v>18</v>
      </c>
      <c r="H882" s="17">
        <v>490</v>
      </c>
      <c r="I882" s="16"/>
      <c r="J882" s="19" t="s">
        <v>20</v>
      </c>
      <c r="K882" s="22"/>
      <c r="L882" s="16"/>
      <c r="M882" s="19" t="s">
        <v>65</v>
      </c>
      <c r="N882" s="19" t="s">
        <v>66</v>
      </c>
    </row>
    <row r="883" s="1" customFormat="1" spans="1:14">
      <c r="A883" s="11" t="s">
        <v>1247</v>
      </c>
      <c r="B883" s="11" t="s">
        <v>2581</v>
      </c>
      <c r="C883" s="11">
        <v>331509005</v>
      </c>
      <c r="D883" s="15" t="s">
        <v>2582</v>
      </c>
      <c r="E883" s="16"/>
      <c r="F883" s="15"/>
      <c r="G883" s="16" t="s">
        <v>18</v>
      </c>
      <c r="H883" s="17">
        <v>375</v>
      </c>
      <c r="I883" s="16"/>
      <c r="J883" s="19" t="s">
        <v>20</v>
      </c>
      <c r="K883" s="22"/>
      <c r="L883" s="16"/>
      <c r="M883" s="19" t="s">
        <v>65</v>
      </c>
      <c r="N883" s="19" t="s">
        <v>66</v>
      </c>
    </row>
    <row r="884" s="1" customFormat="1" spans="1:14">
      <c r="A884" s="11" t="s">
        <v>1247</v>
      </c>
      <c r="B884" s="11" t="s">
        <v>2583</v>
      </c>
      <c r="C884" s="11">
        <v>33150900501</v>
      </c>
      <c r="D884" s="15" t="s">
        <v>2584</v>
      </c>
      <c r="E884" s="16"/>
      <c r="F884" s="15"/>
      <c r="G884" s="16" t="s">
        <v>18</v>
      </c>
      <c r="H884" s="17">
        <v>490</v>
      </c>
      <c r="I884" s="16"/>
      <c r="J884" s="19" t="s">
        <v>20</v>
      </c>
      <c r="K884" s="22"/>
      <c r="L884" s="16"/>
      <c r="M884" s="19" t="s">
        <v>65</v>
      </c>
      <c r="N884" s="19" t="s">
        <v>66</v>
      </c>
    </row>
    <row r="885" s="1" customFormat="1" ht="33" spans="1:14">
      <c r="A885" s="11" t="s">
        <v>1247</v>
      </c>
      <c r="B885" s="11" t="s">
        <v>2585</v>
      </c>
      <c r="C885" s="11">
        <v>331509006</v>
      </c>
      <c r="D885" s="15" t="s">
        <v>2586</v>
      </c>
      <c r="E885" s="16" t="s">
        <v>2587</v>
      </c>
      <c r="F885" s="15"/>
      <c r="G885" s="16" t="s">
        <v>18</v>
      </c>
      <c r="H885" s="17">
        <v>875</v>
      </c>
      <c r="I885" s="16" t="s">
        <v>2588</v>
      </c>
      <c r="J885" s="19" t="s">
        <v>20</v>
      </c>
      <c r="K885" s="22"/>
      <c r="L885" s="16"/>
      <c r="M885" s="19" t="s">
        <v>65</v>
      </c>
      <c r="N885" s="19" t="s">
        <v>66</v>
      </c>
    </row>
    <row r="886" s="1" customFormat="1" spans="1:14">
      <c r="A886" s="11" t="s">
        <v>1247</v>
      </c>
      <c r="B886" s="11" t="s">
        <v>2589</v>
      </c>
      <c r="C886" s="11">
        <v>33150900602</v>
      </c>
      <c r="D886" s="15" t="s">
        <v>2590</v>
      </c>
      <c r="E886" s="16"/>
      <c r="F886" s="15"/>
      <c r="G886" s="16" t="s">
        <v>18</v>
      </c>
      <c r="H886" s="17">
        <v>1140</v>
      </c>
      <c r="I886" s="16"/>
      <c r="J886" s="19" t="s">
        <v>20</v>
      </c>
      <c r="K886" s="22"/>
      <c r="L886" s="16"/>
      <c r="M886" s="19" t="s">
        <v>65</v>
      </c>
      <c r="N886" s="19" t="s">
        <v>66</v>
      </c>
    </row>
    <row r="887" s="1" customFormat="1" spans="1:14">
      <c r="A887" s="11" t="s">
        <v>1247</v>
      </c>
      <c r="B887" s="11" t="s">
        <v>2591</v>
      </c>
      <c r="C887" s="11">
        <v>33150900601</v>
      </c>
      <c r="D887" s="15" t="s">
        <v>2592</v>
      </c>
      <c r="E887" s="16"/>
      <c r="F887" s="15"/>
      <c r="G887" s="16" t="s">
        <v>18</v>
      </c>
      <c r="H887" s="17">
        <v>1575</v>
      </c>
      <c r="I887" s="16" t="s">
        <v>2593</v>
      </c>
      <c r="J887" s="19" t="s">
        <v>20</v>
      </c>
      <c r="K887" s="22"/>
      <c r="L887" s="16"/>
      <c r="M887" s="19" t="s">
        <v>65</v>
      </c>
      <c r="N887" s="19" t="s">
        <v>66</v>
      </c>
    </row>
    <row r="888" s="1" customFormat="1" spans="1:14">
      <c r="A888" s="11" t="s">
        <v>1247</v>
      </c>
      <c r="B888" s="11" t="s">
        <v>2594</v>
      </c>
      <c r="C888" s="11">
        <v>33150900603</v>
      </c>
      <c r="D888" s="15" t="s">
        <v>2595</v>
      </c>
      <c r="E888" s="16"/>
      <c r="F888" s="15"/>
      <c r="G888" s="16" t="s">
        <v>18</v>
      </c>
      <c r="H888" s="17">
        <v>2050</v>
      </c>
      <c r="I888" s="16" t="s">
        <v>2593</v>
      </c>
      <c r="J888" s="19" t="s">
        <v>20</v>
      </c>
      <c r="K888" s="22"/>
      <c r="L888" s="16"/>
      <c r="M888" s="19" t="s">
        <v>65</v>
      </c>
      <c r="N888" s="19" t="s">
        <v>66</v>
      </c>
    </row>
    <row r="889" s="1" customFormat="1" spans="1:14">
      <c r="A889" s="11" t="s">
        <v>1247</v>
      </c>
      <c r="B889" s="11" t="s">
        <v>2596</v>
      </c>
      <c r="C889" s="11">
        <v>331603011</v>
      </c>
      <c r="D889" s="15" t="s">
        <v>2597</v>
      </c>
      <c r="E889" s="16"/>
      <c r="F889" s="15"/>
      <c r="G889" s="16" t="s">
        <v>2598</v>
      </c>
      <c r="H889" s="17">
        <v>188</v>
      </c>
      <c r="I889" s="16"/>
      <c r="J889" s="19" t="s">
        <v>20</v>
      </c>
      <c r="K889" s="22"/>
      <c r="L889" s="16"/>
      <c r="M889" s="19" t="s">
        <v>65</v>
      </c>
      <c r="N889" s="19" t="s">
        <v>66</v>
      </c>
    </row>
    <row r="890" s="1" customFormat="1" spans="1:14">
      <c r="A890" s="11" t="s">
        <v>1247</v>
      </c>
      <c r="B890" s="11" t="s">
        <v>2599</v>
      </c>
      <c r="C890" s="11">
        <v>33160301101</v>
      </c>
      <c r="D890" s="15" t="s">
        <v>2600</v>
      </c>
      <c r="E890" s="16"/>
      <c r="F890" s="15"/>
      <c r="G890" s="16" t="s">
        <v>2598</v>
      </c>
      <c r="H890" s="17">
        <v>245</v>
      </c>
      <c r="I890" s="16"/>
      <c r="J890" s="19" t="s">
        <v>20</v>
      </c>
      <c r="K890" s="22"/>
      <c r="L890" s="16"/>
      <c r="M890" s="19" t="s">
        <v>65</v>
      </c>
      <c r="N890" s="19" t="s">
        <v>66</v>
      </c>
    </row>
    <row r="891" s="1" customFormat="1" spans="1:14">
      <c r="A891" s="11" t="s">
        <v>1247</v>
      </c>
      <c r="B891" s="11" t="s">
        <v>2601</v>
      </c>
      <c r="C891" s="11">
        <v>331603030</v>
      </c>
      <c r="D891" s="15" t="s">
        <v>2602</v>
      </c>
      <c r="E891" s="16" t="s">
        <v>2603</v>
      </c>
      <c r="F891" s="15"/>
      <c r="G891" s="16" t="s">
        <v>2598</v>
      </c>
      <c r="H891" s="17">
        <v>750</v>
      </c>
      <c r="I891" s="16"/>
      <c r="J891" s="19" t="s">
        <v>20</v>
      </c>
      <c r="K891" s="22"/>
      <c r="L891" s="16"/>
      <c r="M891" s="19" t="s">
        <v>65</v>
      </c>
      <c r="N891" s="19" t="s">
        <v>66</v>
      </c>
    </row>
    <row r="892" s="1" customFormat="1" spans="1:14">
      <c r="A892" s="11" t="s">
        <v>1247</v>
      </c>
      <c r="B892" s="11" t="s">
        <v>2604</v>
      </c>
      <c r="C892" s="11">
        <v>33160303001</v>
      </c>
      <c r="D892" s="15" t="s">
        <v>2605</v>
      </c>
      <c r="E892" s="16"/>
      <c r="F892" s="15"/>
      <c r="G892" s="16" t="s">
        <v>2598</v>
      </c>
      <c r="H892" s="17">
        <v>975</v>
      </c>
      <c r="I892" s="16"/>
      <c r="J892" s="19" t="s">
        <v>20</v>
      </c>
      <c r="K892" s="22"/>
      <c r="L892" s="16"/>
      <c r="M892" s="19" t="s">
        <v>65</v>
      </c>
      <c r="N892" s="19" t="s">
        <v>66</v>
      </c>
    </row>
    <row r="893" s="1" customFormat="1" spans="1:14">
      <c r="A893" s="11" t="s">
        <v>1247</v>
      </c>
      <c r="B893" s="11" t="s">
        <v>2606</v>
      </c>
      <c r="C893" s="11">
        <v>331604006</v>
      </c>
      <c r="D893" s="15" t="s">
        <v>2607</v>
      </c>
      <c r="E893" s="16" t="s">
        <v>2608</v>
      </c>
      <c r="F893" s="15"/>
      <c r="G893" s="16" t="s">
        <v>2609</v>
      </c>
      <c r="H893" s="17">
        <v>1130</v>
      </c>
      <c r="I893" s="16"/>
      <c r="J893" s="19" t="s">
        <v>41</v>
      </c>
      <c r="K893" s="22"/>
      <c r="L893" s="16"/>
      <c r="M893" s="19" t="s">
        <v>65</v>
      </c>
      <c r="N893" s="19" t="s">
        <v>66</v>
      </c>
    </row>
    <row r="894" s="1" customFormat="1" spans="1:14">
      <c r="A894" s="11" t="s">
        <v>1247</v>
      </c>
      <c r="B894" s="11" t="s">
        <v>2610</v>
      </c>
      <c r="C894" s="11">
        <v>33160400601</v>
      </c>
      <c r="D894" s="15" t="s">
        <v>2611</v>
      </c>
      <c r="E894" s="16"/>
      <c r="F894" s="15"/>
      <c r="G894" s="16" t="s">
        <v>2609</v>
      </c>
      <c r="H894" s="17">
        <v>1470</v>
      </c>
      <c r="I894" s="16"/>
      <c r="J894" s="19" t="s">
        <v>41</v>
      </c>
      <c r="K894" s="22"/>
      <c r="L894" s="16"/>
      <c r="M894" s="19" t="s">
        <v>65</v>
      </c>
      <c r="N894" s="19" t="s">
        <v>66</v>
      </c>
    </row>
    <row r="895" s="1" customFormat="1" spans="1:14">
      <c r="A895" s="11" t="s">
        <v>1247</v>
      </c>
      <c r="B895" s="11" t="s">
        <v>2612</v>
      </c>
      <c r="C895" s="11">
        <v>331604012</v>
      </c>
      <c r="D895" s="15" t="s">
        <v>2613</v>
      </c>
      <c r="E895" s="16"/>
      <c r="F895" s="15"/>
      <c r="G895" s="16" t="s">
        <v>2609</v>
      </c>
      <c r="H895" s="17">
        <v>1920</v>
      </c>
      <c r="I895" s="16"/>
      <c r="J895" s="19" t="s">
        <v>20</v>
      </c>
      <c r="K895" s="22"/>
      <c r="L895" s="16"/>
      <c r="M895" s="19" t="s">
        <v>65</v>
      </c>
      <c r="N895" s="19" t="s">
        <v>66</v>
      </c>
    </row>
    <row r="896" s="1" customFormat="1" spans="1:14">
      <c r="A896" s="11" t="s">
        <v>1247</v>
      </c>
      <c r="B896" s="11" t="s">
        <v>2614</v>
      </c>
      <c r="C896" s="11">
        <v>33160401201</v>
      </c>
      <c r="D896" s="15" t="s">
        <v>2615</v>
      </c>
      <c r="E896" s="16"/>
      <c r="F896" s="15"/>
      <c r="G896" s="16" t="s">
        <v>2609</v>
      </c>
      <c r="H896" s="17">
        <v>2495</v>
      </c>
      <c r="I896" s="16"/>
      <c r="J896" s="19" t="s">
        <v>20</v>
      </c>
      <c r="K896" s="22"/>
      <c r="L896" s="16"/>
      <c r="M896" s="19" t="s">
        <v>65</v>
      </c>
      <c r="N896" s="19" t="s">
        <v>66</v>
      </c>
    </row>
    <row r="897" s="1" customFormat="1" ht="33" spans="1:14">
      <c r="A897" s="11" t="s">
        <v>1247</v>
      </c>
      <c r="B897" s="11" t="s">
        <v>2616</v>
      </c>
      <c r="C897" s="11">
        <v>331604015</v>
      </c>
      <c r="D897" s="15" t="s">
        <v>2617</v>
      </c>
      <c r="E897" s="16"/>
      <c r="F897" s="15" t="s">
        <v>2618</v>
      </c>
      <c r="G897" s="16" t="s">
        <v>2619</v>
      </c>
      <c r="H897" s="17">
        <v>675</v>
      </c>
      <c r="I897" s="16" t="s">
        <v>2620</v>
      </c>
      <c r="J897" s="19" t="s">
        <v>20</v>
      </c>
      <c r="K897" s="22"/>
      <c r="L897" s="16" t="s">
        <v>1644</v>
      </c>
      <c r="M897" s="19" t="s">
        <v>65</v>
      </c>
      <c r="N897" s="19" t="s">
        <v>66</v>
      </c>
    </row>
    <row r="898" s="1" customFormat="1" spans="1:14">
      <c r="A898" s="11" t="s">
        <v>1247</v>
      </c>
      <c r="B898" s="11" t="s">
        <v>2621</v>
      </c>
      <c r="C898" s="11">
        <v>33160401502</v>
      </c>
      <c r="D898" s="15" t="s">
        <v>2622</v>
      </c>
      <c r="E898" s="16"/>
      <c r="F898" s="15"/>
      <c r="G898" s="16" t="s">
        <v>2619</v>
      </c>
      <c r="H898" s="17">
        <v>880</v>
      </c>
      <c r="I898" s="16"/>
      <c r="J898" s="19" t="s">
        <v>41</v>
      </c>
      <c r="K898" s="22"/>
      <c r="L898" s="16"/>
      <c r="M898" s="19" t="s">
        <v>65</v>
      </c>
      <c r="N898" s="19" t="s">
        <v>66</v>
      </c>
    </row>
    <row r="899" s="1" customFormat="1" ht="33" spans="1:14">
      <c r="A899" s="11" t="s">
        <v>1247</v>
      </c>
      <c r="B899" s="11" t="s">
        <v>2623</v>
      </c>
      <c r="C899" s="11">
        <v>33160401501</v>
      </c>
      <c r="D899" s="15" t="s">
        <v>2624</v>
      </c>
      <c r="E899" s="16"/>
      <c r="F899" s="15"/>
      <c r="G899" s="16" t="s">
        <v>2625</v>
      </c>
      <c r="H899" s="17">
        <v>135</v>
      </c>
      <c r="I899" s="16" t="s">
        <v>2626</v>
      </c>
      <c r="J899" s="19" t="s">
        <v>20</v>
      </c>
      <c r="K899" s="22"/>
      <c r="L899" s="16" t="s">
        <v>1644</v>
      </c>
      <c r="M899" s="19" t="s">
        <v>65</v>
      </c>
      <c r="N899" s="19" t="s">
        <v>66</v>
      </c>
    </row>
    <row r="900" s="1" customFormat="1" ht="33" spans="1:14">
      <c r="A900" s="11" t="s">
        <v>1247</v>
      </c>
      <c r="B900" s="11" t="s">
        <v>2627</v>
      </c>
      <c r="C900" s="11">
        <v>33160401503</v>
      </c>
      <c r="D900" s="15" t="s">
        <v>2628</v>
      </c>
      <c r="E900" s="16"/>
      <c r="F900" s="15"/>
      <c r="G900" s="16" t="s">
        <v>2625</v>
      </c>
      <c r="H900" s="17">
        <v>175</v>
      </c>
      <c r="I900" s="16" t="s">
        <v>2626</v>
      </c>
      <c r="J900" s="19" t="s">
        <v>41</v>
      </c>
      <c r="K900" s="22"/>
      <c r="L900" s="16"/>
      <c r="M900" s="19" t="s">
        <v>65</v>
      </c>
      <c r="N900" s="19" t="s">
        <v>66</v>
      </c>
    </row>
    <row r="901" s="1" customFormat="1" spans="1:14">
      <c r="A901" s="11" t="s">
        <v>1247</v>
      </c>
      <c r="B901" s="11" t="s">
        <v>2629</v>
      </c>
      <c r="C901" s="11">
        <v>331604017</v>
      </c>
      <c r="D901" s="15" t="s">
        <v>2630</v>
      </c>
      <c r="E901" s="16" t="s">
        <v>2631</v>
      </c>
      <c r="F901" s="15"/>
      <c r="G901" s="16" t="s">
        <v>2609</v>
      </c>
      <c r="H901" s="17">
        <v>2110</v>
      </c>
      <c r="I901" s="16"/>
      <c r="J901" s="19" t="s">
        <v>20</v>
      </c>
      <c r="K901" s="22"/>
      <c r="L901" s="16"/>
      <c r="M901" s="19" t="s">
        <v>65</v>
      </c>
      <c r="N901" s="19" t="s">
        <v>66</v>
      </c>
    </row>
    <row r="902" s="1" customFormat="1" spans="1:14">
      <c r="A902" s="11" t="s">
        <v>1247</v>
      </c>
      <c r="B902" s="11" t="s">
        <v>2632</v>
      </c>
      <c r="C902" s="11">
        <v>33160401701</v>
      </c>
      <c r="D902" s="15" t="s">
        <v>2633</v>
      </c>
      <c r="E902" s="16"/>
      <c r="F902" s="15"/>
      <c r="G902" s="16" t="s">
        <v>2609</v>
      </c>
      <c r="H902" s="17">
        <v>2745</v>
      </c>
      <c r="I902" s="16"/>
      <c r="J902" s="19" t="s">
        <v>20</v>
      </c>
      <c r="K902" s="22"/>
      <c r="L902" s="16"/>
      <c r="M902" s="19" t="s">
        <v>65</v>
      </c>
      <c r="N902" s="19" t="s">
        <v>66</v>
      </c>
    </row>
    <row r="903" s="1" customFormat="1" spans="1:14">
      <c r="A903" s="11" t="s">
        <v>1247</v>
      </c>
      <c r="B903" s="11" t="s">
        <v>2634</v>
      </c>
      <c r="C903" s="11">
        <v>331604024</v>
      </c>
      <c r="D903" s="15" t="s">
        <v>2635</v>
      </c>
      <c r="E903" s="16" t="s">
        <v>2636</v>
      </c>
      <c r="F903" s="15"/>
      <c r="G903" s="16" t="s">
        <v>2331</v>
      </c>
      <c r="H903" s="17">
        <v>625</v>
      </c>
      <c r="I903" s="16"/>
      <c r="J903" s="19" t="s">
        <v>20</v>
      </c>
      <c r="K903" s="22"/>
      <c r="L903" s="16"/>
      <c r="M903" s="19" t="s">
        <v>65</v>
      </c>
      <c r="N903" s="19" t="s">
        <v>66</v>
      </c>
    </row>
    <row r="904" s="1" customFormat="1" spans="1:14">
      <c r="A904" s="11" t="s">
        <v>1247</v>
      </c>
      <c r="B904" s="11" t="s">
        <v>2637</v>
      </c>
      <c r="C904" s="11">
        <v>33160402401</v>
      </c>
      <c r="D904" s="15" t="s">
        <v>2638</v>
      </c>
      <c r="E904" s="16"/>
      <c r="F904" s="15"/>
      <c r="G904" s="16" t="s">
        <v>2331</v>
      </c>
      <c r="H904" s="17">
        <v>815</v>
      </c>
      <c r="I904" s="16"/>
      <c r="J904" s="19" t="s">
        <v>20</v>
      </c>
      <c r="K904" s="22"/>
      <c r="L904" s="16"/>
      <c r="M904" s="19" t="s">
        <v>65</v>
      </c>
      <c r="N904" s="19" t="s">
        <v>66</v>
      </c>
    </row>
    <row r="905" s="1" customFormat="1" spans="1:14">
      <c r="A905" s="11" t="s">
        <v>1247</v>
      </c>
      <c r="B905" s="11" t="s">
        <v>2639</v>
      </c>
      <c r="C905" s="11">
        <v>331604028</v>
      </c>
      <c r="D905" s="15" t="s">
        <v>2640</v>
      </c>
      <c r="E905" s="16" t="s">
        <v>2641</v>
      </c>
      <c r="F905" s="15"/>
      <c r="G905" s="16" t="s">
        <v>18</v>
      </c>
      <c r="H905" s="17">
        <v>3840</v>
      </c>
      <c r="I905" s="16"/>
      <c r="J905" s="19" t="s">
        <v>20</v>
      </c>
      <c r="K905" s="22"/>
      <c r="L905" s="16"/>
      <c r="M905" s="19" t="s">
        <v>65</v>
      </c>
      <c r="N905" s="19" t="s">
        <v>66</v>
      </c>
    </row>
    <row r="906" s="1" customFormat="1" spans="1:14">
      <c r="A906" s="11" t="s">
        <v>1247</v>
      </c>
      <c r="B906" s="11" t="s">
        <v>2642</v>
      </c>
      <c r="C906" s="11">
        <v>33160402801</v>
      </c>
      <c r="D906" s="15" t="s">
        <v>2643</v>
      </c>
      <c r="E906" s="16"/>
      <c r="F906" s="15"/>
      <c r="G906" s="16" t="s">
        <v>18</v>
      </c>
      <c r="H906" s="17">
        <v>4990</v>
      </c>
      <c r="I906" s="16"/>
      <c r="J906" s="19" t="s">
        <v>20</v>
      </c>
      <c r="K906" s="22"/>
      <c r="L906" s="16"/>
      <c r="M906" s="19" t="s">
        <v>65</v>
      </c>
      <c r="N906" s="19" t="s">
        <v>66</v>
      </c>
    </row>
    <row r="907" s="1" customFormat="1" spans="1:14">
      <c r="A907" s="11" t="s">
        <v>1247</v>
      </c>
      <c r="B907" s="11" t="s">
        <v>2644</v>
      </c>
      <c r="C907" s="11">
        <v>331604032</v>
      </c>
      <c r="D907" s="15" t="s">
        <v>2645</v>
      </c>
      <c r="E907" s="16"/>
      <c r="F907" s="15"/>
      <c r="G907" s="16" t="s">
        <v>18</v>
      </c>
      <c r="H907" s="17">
        <v>2030</v>
      </c>
      <c r="I907" s="16"/>
      <c r="J907" s="19" t="s">
        <v>20</v>
      </c>
      <c r="K907" s="22"/>
      <c r="L907" s="16"/>
      <c r="M907" s="19" t="s">
        <v>65</v>
      </c>
      <c r="N907" s="19" t="s">
        <v>66</v>
      </c>
    </row>
    <row r="908" s="1" customFormat="1" spans="1:14">
      <c r="A908" s="11" t="s">
        <v>1247</v>
      </c>
      <c r="B908" s="11" t="s">
        <v>2646</v>
      </c>
      <c r="C908" s="11">
        <v>33160403201</v>
      </c>
      <c r="D908" s="15" t="s">
        <v>2647</v>
      </c>
      <c r="E908" s="16"/>
      <c r="F908" s="15"/>
      <c r="G908" s="16" t="s">
        <v>18</v>
      </c>
      <c r="H908" s="17">
        <v>2640</v>
      </c>
      <c r="I908" s="16"/>
      <c r="J908" s="19" t="s">
        <v>20</v>
      </c>
      <c r="K908" s="22"/>
      <c r="L908" s="16"/>
      <c r="M908" s="19" t="s">
        <v>65</v>
      </c>
      <c r="N908" s="19" t="s">
        <v>66</v>
      </c>
    </row>
    <row r="909" s="1" customFormat="1" ht="115.5" spans="1:14">
      <c r="A909" s="11" t="s">
        <v>1247</v>
      </c>
      <c r="B909" s="11" t="s">
        <v>2648</v>
      </c>
      <c r="C909" s="19">
        <v>11100000401</v>
      </c>
      <c r="D909" s="15" t="s">
        <v>2649</v>
      </c>
      <c r="E909" s="16" t="s">
        <v>2650</v>
      </c>
      <c r="F909" s="15"/>
      <c r="G909" s="16" t="s">
        <v>18</v>
      </c>
      <c r="H909" s="17">
        <v>100</v>
      </c>
      <c r="I909" s="16"/>
      <c r="J909" s="19" t="s">
        <v>41</v>
      </c>
      <c r="K909" s="22"/>
      <c r="L909" s="16"/>
      <c r="M909" s="19" t="s">
        <v>21</v>
      </c>
      <c r="N909" s="19" t="s">
        <v>1253</v>
      </c>
    </row>
    <row r="910" s="1" customFormat="1" ht="99" spans="1:14">
      <c r="A910" s="11" t="s">
        <v>1247</v>
      </c>
      <c r="B910" s="11" t="s">
        <v>2651</v>
      </c>
      <c r="C910" s="11">
        <v>11100000413</v>
      </c>
      <c r="D910" s="15" t="s">
        <v>2652</v>
      </c>
      <c r="E910" s="16" t="s">
        <v>2653</v>
      </c>
      <c r="F910" s="15"/>
      <c r="G910" s="16" t="s">
        <v>18</v>
      </c>
      <c r="H910" s="17">
        <v>100</v>
      </c>
      <c r="I910" s="16"/>
      <c r="J910" s="19" t="s">
        <v>41</v>
      </c>
      <c r="K910" s="22"/>
      <c r="L910" s="16"/>
      <c r="M910" s="19" t="s">
        <v>21</v>
      </c>
      <c r="N910" s="19" t="s">
        <v>1253</v>
      </c>
    </row>
    <row r="911" s="1" customFormat="1" ht="49.5" spans="1:14">
      <c r="A911" s="11" t="s">
        <v>1408</v>
      </c>
      <c r="B911" s="11" t="s">
        <v>757</v>
      </c>
      <c r="C911" s="11">
        <v>311400061</v>
      </c>
      <c r="D911" s="15" t="s">
        <v>758</v>
      </c>
      <c r="E911" s="16" t="s">
        <v>759</v>
      </c>
      <c r="F911" s="15" t="s">
        <v>760</v>
      </c>
      <c r="G911" s="16" t="s">
        <v>18</v>
      </c>
      <c r="H911" s="17">
        <v>300</v>
      </c>
      <c r="I911" s="16"/>
      <c r="J911" s="19" t="s">
        <v>41</v>
      </c>
      <c r="K911" s="22"/>
      <c r="L911" s="16"/>
      <c r="M911" s="19" t="s">
        <v>56</v>
      </c>
      <c r="N911" s="19" t="s">
        <v>57</v>
      </c>
    </row>
    <row r="912" s="1" customFormat="1" ht="49.5" spans="1:14">
      <c r="A912" s="11" t="s">
        <v>1408</v>
      </c>
      <c r="B912" s="11" t="s">
        <v>761</v>
      </c>
      <c r="C912" s="11">
        <v>311400062</v>
      </c>
      <c r="D912" s="15" t="s">
        <v>762</v>
      </c>
      <c r="E912" s="16" t="s">
        <v>763</v>
      </c>
      <c r="F912" s="15"/>
      <c r="G912" s="16" t="s">
        <v>18</v>
      </c>
      <c r="H912" s="17">
        <v>400</v>
      </c>
      <c r="I912" s="16" t="s">
        <v>764</v>
      </c>
      <c r="J912" s="19" t="s">
        <v>41</v>
      </c>
      <c r="K912" s="22"/>
      <c r="L912" s="16"/>
      <c r="M912" s="19" t="s">
        <v>56</v>
      </c>
      <c r="N912" s="19" t="s">
        <v>57</v>
      </c>
    </row>
    <row r="913" s="1" customFormat="1" spans="1:14">
      <c r="A913" s="11" t="s">
        <v>1247</v>
      </c>
      <c r="B913" s="11" t="s">
        <v>2654</v>
      </c>
      <c r="C913" s="11">
        <v>33060500902</v>
      </c>
      <c r="D913" s="15" t="s">
        <v>2655</v>
      </c>
      <c r="E913" s="15"/>
      <c r="F913" s="15"/>
      <c r="G913" s="15" t="s">
        <v>18</v>
      </c>
      <c r="H913" s="23">
        <v>600</v>
      </c>
      <c r="I913" s="15"/>
      <c r="J913" s="11" t="s">
        <v>20</v>
      </c>
      <c r="K913" s="22"/>
      <c r="L913" s="16"/>
      <c r="M913" s="19" t="s">
        <v>65</v>
      </c>
      <c r="N913" s="11" t="s">
        <v>66</v>
      </c>
    </row>
    <row r="914" s="1" customFormat="1" spans="1:14">
      <c r="A914" s="11" t="s">
        <v>1247</v>
      </c>
      <c r="B914" s="11" t="s">
        <v>2656</v>
      </c>
      <c r="C914" s="11">
        <v>33060501002</v>
      </c>
      <c r="D914" s="15" t="s">
        <v>2657</v>
      </c>
      <c r="E914" s="15"/>
      <c r="F914" s="15"/>
      <c r="G914" s="15" t="s">
        <v>18</v>
      </c>
      <c r="H914" s="23">
        <v>600</v>
      </c>
      <c r="I914" s="15"/>
      <c r="J914" s="11" t="s">
        <v>20</v>
      </c>
      <c r="K914" s="22"/>
      <c r="L914" s="16"/>
      <c r="M914" s="19" t="s">
        <v>65</v>
      </c>
      <c r="N914" s="11" t="s">
        <v>66</v>
      </c>
    </row>
    <row r="915" s="1" customFormat="1" spans="1:14">
      <c r="A915" s="11" t="s">
        <v>1247</v>
      </c>
      <c r="B915" s="11" t="s">
        <v>2658</v>
      </c>
      <c r="C915" s="11">
        <v>33060501102</v>
      </c>
      <c r="D915" s="15" t="s">
        <v>2659</v>
      </c>
      <c r="E915" s="15"/>
      <c r="F915" s="15"/>
      <c r="G915" s="15" t="s">
        <v>18</v>
      </c>
      <c r="H915" s="23">
        <v>1000</v>
      </c>
      <c r="I915" s="15"/>
      <c r="J915" s="11" t="s">
        <v>20</v>
      </c>
      <c r="K915" s="22"/>
      <c r="L915" s="16"/>
      <c r="M915" s="19" t="s">
        <v>65</v>
      </c>
      <c r="N915" s="11" t="s">
        <v>66</v>
      </c>
    </row>
    <row r="916" s="1" customFormat="1" spans="1:14">
      <c r="A916" s="11" t="s">
        <v>1247</v>
      </c>
      <c r="B916" s="11" t="s">
        <v>2660</v>
      </c>
      <c r="C916" s="11">
        <v>33060501202</v>
      </c>
      <c r="D916" s="15" t="s">
        <v>2661</v>
      </c>
      <c r="E916" s="15"/>
      <c r="F916" s="15"/>
      <c r="G916" s="15" t="s">
        <v>18</v>
      </c>
      <c r="H916" s="23">
        <v>1000</v>
      </c>
      <c r="I916" s="15"/>
      <c r="J916" s="11" t="s">
        <v>20</v>
      </c>
      <c r="K916" s="22"/>
      <c r="L916" s="16"/>
      <c r="M916" s="19" t="s">
        <v>65</v>
      </c>
      <c r="N916" s="11" t="s">
        <v>66</v>
      </c>
    </row>
    <row r="917" s="1" customFormat="1" spans="1:14">
      <c r="A917" s="11" t="s">
        <v>1408</v>
      </c>
      <c r="B917" s="11" t="s">
        <v>2662</v>
      </c>
      <c r="C917" s="11">
        <v>33060501302</v>
      </c>
      <c r="D917" s="15" t="s">
        <v>2663</v>
      </c>
      <c r="E917" s="15"/>
      <c r="F917" s="15"/>
      <c r="G917" s="15" t="s">
        <v>18</v>
      </c>
      <c r="H917" s="23">
        <v>600</v>
      </c>
      <c r="I917" s="15"/>
      <c r="J917" s="11" t="s">
        <v>20</v>
      </c>
      <c r="K917" s="22"/>
      <c r="L917" s="16"/>
      <c r="M917" s="19" t="s">
        <v>65</v>
      </c>
      <c r="N917" s="11" t="s">
        <v>66</v>
      </c>
    </row>
    <row r="918" ht="49.5" spans="1:14">
      <c r="A918" s="11" t="s">
        <v>1247</v>
      </c>
      <c r="B918" s="29" t="s">
        <v>2664</v>
      </c>
      <c r="C918" s="29" t="s">
        <v>2664</v>
      </c>
      <c r="D918" s="11" t="s">
        <v>2665</v>
      </c>
      <c r="E918" s="15" t="s">
        <v>2666</v>
      </c>
      <c r="F918" s="11"/>
      <c r="G918" s="15" t="s">
        <v>1251</v>
      </c>
      <c r="H918" s="23">
        <v>180</v>
      </c>
      <c r="I918" s="15"/>
      <c r="J918" s="11" t="s">
        <v>20</v>
      </c>
      <c r="K918" s="22"/>
      <c r="L918" s="15"/>
      <c r="M918" s="19" t="s">
        <v>1321</v>
      </c>
      <c r="N918" s="19" t="s">
        <v>1321</v>
      </c>
    </row>
    <row r="919" ht="66" spans="1:14">
      <c r="A919" s="11" t="s">
        <v>1247</v>
      </c>
      <c r="B919" s="11" t="s">
        <v>2667</v>
      </c>
      <c r="C919" s="11" t="s">
        <v>2667</v>
      </c>
      <c r="D919" s="15" t="s">
        <v>2668</v>
      </c>
      <c r="E919" s="15" t="s">
        <v>2669</v>
      </c>
      <c r="F919" s="11"/>
      <c r="G919" s="15" t="s">
        <v>1251</v>
      </c>
      <c r="H919" s="23">
        <v>50</v>
      </c>
      <c r="I919" s="15"/>
      <c r="J919" s="11" t="s">
        <v>20</v>
      </c>
      <c r="K919" s="22"/>
      <c r="L919" s="15"/>
      <c r="M919" s="19" t="s">
        <v>1321</v>
      </c>
      <c r="N919" s="19" t="s">
        <v>1321</v>
      </c>
    </row>
    <row r="920" ht="82.5" spans="1:14">
      <c r="A920" s="11" t="s">
        <v>1247</v>
      </c>
      <c r="B920" s="11" t="s">
        <v>2670</v>
      </c>
      <c r="C920" s="11" t="s">
        <v>2670</v>
      </c>
      <c r="D920" s="15" t="s">
        <v>2671</v>
      </c>
      <c r="E920" s="15" t="s">
        <v>2672</v>
      </c>
      <c r="F920" s="11"/>
      <c r="G920" s="15" t="s">
        <v>1251</v>
      </c>
      <c r="H920" s="23">
        <v>30</v>
      </c>
      <c r="I920" s="15"/>
      <c r="J920" s="11" t="s">
        <v>20</v>
      </c>
      <c r="K920" s="22"/>
      <c r="L920" s="15"/>
      <c r="M920" s="19" t="s">
        <v>1321</v>
      </c>
      <c r="N920" s="19" t="s">
        <v>1321</v>
      </c>
    </row>
    <row r="921" ht="33" spans="1:14">
      <c r="A921" s="11" t="s">
        <v>1247</v>
      </c>
      <c r="B921" s="11" t="s">
        <v>2673</v>
      </c>
      <c r="C921" s="11" t="s">
        <v>2673</v>
      </c>
      <c r="D921" s="15" t="s">
        <v>2674</v>
      </c>
      <c r="E921" s="15" t="s">
        <v>2675</v>
      </c>
      <c r="F921" s="11"/>
      <c r="G921" s="15" t="s">
        <v>1251</v>
      </c>
      <c r="H921" s="23">
        <v>15</v>
      </c>
      <c r="I921" s="15"/>
      <c r="J921" s="11" t="s">
        <v>20</v>
      </c>
      <c r="K921" s="22"/>
      <c r="L921" s="15"/>
      <c r="M921" s="19" t="s">
        <v>1321</v>
      </c>
      <c r="N921" s="19" t="s">
        <v>1321</v>
      </c>
    </row>
    <row r="922" ht="33" spans="1:14">
      <c r="A922" s="11" t="s">
        <v>1247</v>
      </c>
      <c r="B922" s="11" t="s">
        <v>2676</v>
      </c>
      <c r="C922" s="11" t="s">
        <v>2676</v>
      </c>
      <c r="D922" s="15" t="s">
        <v>2677</v>
      </c>
      <c r="E922" s="15" t="s">
        <v>2678</v>
      </c>
      <c r="F922" s="11"/>
      <c r="G922" s="15" t="s">
        <v>1251</v>
      </c>
      <c r="H922" s="23">
        <v>40</v>
      </c>
      <c r="I922" s="15" t="s">
        <v>2679</v>
      </c>
      <c r="J922" s="11" t="s">
        <v>20</v>
      </c>
      <c r="K922" s="22"/>
      <c r="L922" s="15"/>
      <c r="M922" s="19" t="s">
        <v>1321</v>
      </c>
      <c r="N922" s="19" t="s">
        <v>1321</v>
      </c>
    </row>
    <row r="923" ht="33" spans="1:14">
      <c r="A923" s="11" t="s">
        <v>1247</v>
      </c>
      <c r="B923" s="11" t="s">
        <v>2680</v>
      </c>
      <c r="C923" s="11" t="s">
        <v>2680</v>
      </c>
      <c r="D923" s="15" t="s">
        <v>2681</v>
      </c>
      <c r="E923" s="15" t="s">
        <v>2682</v>
      </c>
      <c r="F923" s="11"/>
      <c r="G923" s="15" t="s">
        <v>1251</v>
      </c>
      <c r="H923" s="23">
        <v>36</v>
      </c>
      <c r="I923" s="15" t="s">
        <v>2683</v>
      </c>
      <c r="J923" s="11" t="s">
        <v>20</v>
      </c>
      <c r="K923" s="22"/>
      <c r="L923" s="15"/>
      <c r="M923" s="19" t="s">
        <v>1321</v>
      </c>
      <c r="N923" s="19" t="s">
        <v>1321</v>
      </c>
    </row>
    <row r="924" ht="82.5" spans="1:14">
      <c r="A924" s="11" t="s">
        <v>1247</v>
      </c>
      <c r="B924" s="11" t="s">
        <v>2684</v>
      </c>
      <c r="C924" s="11" t="s">
        <v>2684</v>
      </c>
      <c r="D924" s="15" t="s">
        <v>2685</v>
      </c>
      <c r="E924" s="15" t="s">
        <v>2686</v>
      </c>
      <c r="F924" s="11"/>
      <c r="G924" s="15" t="s">
        <v>18</v>
      </c>
      <c r="H924" s="23">
        <v>9</v>
      </c>
      <c r="I924" s="15" t="s">
        <v>2687</v>
      </c>
      <c r="J924" s="19" t="s">
        <v>41</v>
      </c>
      <c r="K924" s="22"/>
      <c r="L924" s="15"/>
      <c r="M924" s="19" t="s">
        <v>1321</v>
      </c>
      <c r="N924" s="19" t="s">
        <v>1321</v>
      </c>
    </row>
    <row r="925" ht="82.5" spans="1:14">
      <c r="A925" s="11" t="s">
        <v>1247</v>
      </c>
      <c r="B925" s="11" t="s">
        <v>2688</v>
      </c>
      <c r="C925" s="11" t="s">
        <v>2688</v>
      </c>
      <c r="D925" s="15" t="s">
        <v>2689</v>
      </c>
      <c r="E925" s="15" t="s">
        <v>2690</v>
      </c>
      <c r="F925" s="11"/>
      <c r="G925" s="15" t="s">
        <v>18</v>
      </c>
      <c r="H925" s="23">
        <v>8</v>
      </c>
      <c r="I925" s="15" t="s">
        <v>2691</v>
      </c>
      <c r="J925" s="19" t="s">
        <v>41</v>
      </c>
      <c r="K925" s="22"/>
      <c r="L925" s="15"/>
      <c r="M925" s="19" t="s">
        <v>1321</v>
      </c>
      <c r="N925" s="19" t="s">
        <v>1321</v>
      </c>
    </row>
    <row r="926" spans="1:14">
      <c r="A926" s="11" t="s">
        <v>1247</v>
      </c>
      <c r="B926" s="11" t="s">
        <v>2692</v>
      </c>
      <c r="C926" s="11" t="s">
        <v>2692</v>
      </c>
      <c r="D926" s="15" t="s">
        <v>2693</v>
      </c>
      <c r="E926" s="15" t="s">
        <v>2694</v>
      </c>
      <c r="F926" s="11"/>
      <c r="G926" s="15" t="s">
        <v>1251</v>
      </c>
      <c r="H926" s="23">
        <v>60</v>
      </c>
      <c r="I926" s="15"/>
      <c r="J926" s="11" t="s">
        <v>20</v>
      </c>
      <c r="K926" s="22"/>
      <c r="L926" s="15"/>
      <c r="M926" s="19" t="s">
        <v>1321</v>
      </c>
      <c r="N926" s="19" t="s">
        <v>1321</v>
      </c>
    </row>
    <row r="927" ht="33" spans="1:14">
      <c r="A927" s="11" t="s">
        <v>1247</v>
      </c>
      <c r="B927" s="11" t="s">
        <v>2695</v>
      </c>
      <c r="C927" s="11" t="s">
        <v>2695</v>
      </c>
      <c r="D927" s="15" t="s">
        <v>2696</v>
      </c>
      <c r="E927" s="15" t="s">
        <v>2697</v>
      </c>
      <c r="F927" s="11"/>
      <c r="G927" s="15" t="s">
        <v>1251</v>
      </c>
      <c r="H927" s="23">
        <v>60</v>
      </c>
      <c r="I927" s="15" t="s">
        <v>2698</v>
      </c>
      <c r="J927" s="11" t="s">
        <v>20</v>
      </c>
      <c r="K927" s="22"/>
      <c r="L927" s="15"/>
      <c r="M927" s="19" t="s">
        <v>1321</v>
      </c>
      <c r="N927" s="19" t="s">
        <v>1321</v>
      </c>
    </row>
    <row r="928" ht="33" spans="1:14">
      <c r="A928" s="11" t="s">
        <v>1247</v>
      </c>
      <c r="B928" s="11" t="s">
        <v>2699</v>
      </c>
      <c r="C928" s="11" t="s">
        <v>2699</v>
      </c>
      <c r="D928" s="15" t="s">
        <v>2700</v>
      </c>
      <c r="E928" s="15" t="s">
        <v>2701</v>
      </c>
      <c r="F928" s="11"/>
      <c r="G928" s="15" t="s">
        <v>2702</v>
      </c>
      <c r="H928" s="23">
        <v>4</v>
      </c>
      <c r="I928" s="15" t="s">
        <v>2703</v>
      </c>
      <c r="J928" s="11" t="s">
        <v>20</v>
      </c>
      <c r="K928" s="22"/>
      <c r="L928" s="15"/>
      <c r="M928" s="19" t="s">
        <v>1321</v>
      </c>
      <c r="N928" s="19" t="s">
        <v>1321</v>
      </c>
    </row>
    <row r="929" ht="33" spans="1:14">
      <c r="A929" s="11" t="s">
        <v>1247</v>
      </c>
      <c r="B929" s="11" t="s">
        <v>2704</v>
      </c>
      <c r="C929" s="11" t="s">
        <v>2704</v>
      </c>
      <c r="D929" s="15" t="s">
        <v>2705</v>
      </c>
      <c r="E929" s="15" t="s">
        <v>2706</v>
      </c>
      <c r="F929" s="11"/>
      <c r="G929" s="15" t="s">
        <v>1251</v>
      </c>
      <c r="H929" s="23">
        <v>11</v>
      </c>
      <c r="I929" s="15"/>
      <c r="J929" s="11" t="s">
        <v>20</v>
      </c>
      <c r="K929" s="22"/>
      <c r="L929" s="15"/>
      <c r="M929" s="19" t="s">
        <v>1321</v>
      </c>
      <c r="N929" s="19" t="s">
        <v>1321</v>
      </c>
    </row>
    <row r="930" ht="33" spans="1:14">
      <c r="A930" s="11" t="s">
        <v>1247</v>
      </c>
      <c r="B930" s="11" t="s">
        <v>2707</v>
      </c>
      <c r="C930" s="11" t="s">
        <v>2707</v>
      </c>
      <c r="D930" s="15" t="s">
        <v>2708</v>
      </c>
      <c r="E930" s="15" t="s">
        <v>2709</v>
      </c>
      <c r="F930" s="11"/>
      <c r="G930" s="15" t="s">
        <v>2710</v>
      </c>
      <c r="H930" s="23">
        <v>15</v>
      </c>
      <c r="I930" s="15"/>
      <c r="J930" s="11" t="s">
        <v>20</v>
      </c>
      <c r="K930" s="22"/>
      <c r="L930" s="15"/>
      <c r="M930" s="19" t="s">
        <v>1321</v>
      </c>
      <c r="N930" s="19" t="s">
        <v>1321</v>
      </c>
    </row>
    <row r="931" ht="33" spans="1:14">
      <c r="A931" s="11" t="s">
        <v>1247</v>
      </c>
      <c r="B931" s="11" t="s">
        <v>2711</v>
      </c>
      <c r="C931" s="11" t="s">
        <v>2711</v>
      </c>
      <c r="D931" s="15" t="s">
        <v>2712</v>
      </c>
      <c r="E931" s="15" t="s">
        <v>2713</v>
      </c>
      <c r="F931" s="11"/>
      <c r="G931" s="15" t="s">
        <v>1251</v>
      </c>
      <c r="H931" s="23">
        <v>10</v>
      </c>
      <c r="I931" s="15"/>
      <c r="J931" s="11" t="s">
        <v>20</v>
      </c>
      <c r="K931" s="22"/>
      <c r="L931" s="15"/>
      <c r="M931" s="19" t="s">
        <v>1321</v>
      </c>
      <c r="N931" s="19" t="s">
        <v>1321</v>
      </c>
    </row>
    <row r="932" ht="148.5" spans="1:14">
      <c r="A932" s="11" t="s">
        <v>1247</v>
      </c>
      <c r="B932" s="29" t="s">
        <v>2714</v>
      </c>
      <c r="C932" s="29" t="s">
        <v>2715</v>
      </c>
      <c r="D932" s="15" t="s">
        <v>2716</v>
      </c>
      <c r="E932" s="15" t="s">
        <v>2717</v>
      </c>
      <c r="F932" s="11"/>
      <c r="G932" s="15" t="s">
        <v>1251</v>
      </c>
      <c r="H932" s="23">
        <v>150</v>
      </c>
      <c r="I932" s="15" t="s">
        <v>2718</v>
      </c>
      <c r="J932" s="19" t="s">
        <v>41</v>
      </c>
      <c r="K932" s="22"/>
      <c r="L932" s="15"/>
      <c r="M932" s="19" t="s">
        <v>1321</v>
      </c>
      <c r="N932" s="19" t="s">
        <v>1321</v>
      </c>
    </row>
    <row r="933" ht="33" spans="1:14">
      <c r="A933" s="11" t="s">
        <v>1247</v>
      </c>
      <c r="B933" s="29" t="s">
        <v>2714</v>
      </c>
      <c r="C933" s="29" t="s">
        <v>2719</v>
      </c>
      <c r="D933" s="15" t="s">
        <v>2716</v>
      </c>
      <c r="E933" s="15"/>
      <c r="F933" s="11"/>
      <c r="G933" s="15" t="s">
        <v>1251</v>
      </c>
      <c r="H933" s="23">
        <v>80</v>
      </c>
      <c r="I933" s="15" t="s">
        <v>2720</v>
      </c>
      <c r="J933" s="19" t="s">
        <v>41</v>
      </c>
      <c r="K933" s="22"/>
      <c r="L933" s="15"/>
      <c r="M933" s="19" t="s">
        <v>1321</v>
      </c>
      <c r="N933" s="19" t="s">
        <v>1321</v>
      </c>
    </row>
  </sheetData>
  <autoFilter xmlns:etc="http://www.wps.cn/officeDocument/2017/etCustomData" ref="A1:N933" etc:filterBottomFollowUsedRange="0">
    <extLst/>
  </autoFilter>
  <pageMargins left="0.393055555555556" right="0.393055555555556" top="0.393055555555556" bottom="0.393055555555556" header="0.298611111111111" footer="0.298611111111111"/>
  <pageSetup paperSize="9" scale="49" fitToHeight="0" orientation="landscape" horizontalDpi="600"/>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XFD1048546"/>
  <sheetViews>
    <sheetView workbookViewId="0">
      <selection activeCell="A1" sqref="A1"/>
    </sheetView>
  </sheetViews>
  <sheetFormatPr defaultColWidth="9" defaultRowHeight="16.5"/>
  <cols>
    <col min="1" max="1" width="9" style="1"/>
    <col min="2" max="2" width="31.25" style="1" customWidth="1"/>
    <col min="3" max="3" width="19.125" style="1" customWidth="1"/>
    <col min="4" max="4" width="28.5" style="2" customWidth="1"/>
    <col min="5" max="5" width="38.875" style="2" customWidth="1"/>
    <col min="6" max="6" width="22.75" style="1" customWidth="1"/>
    <col min="7" max="7" width="11.875" style="2" customWidth="1"/>
    <col min="8" max="8" width="12.625" style="3" customWidth="1"/>
    <col min="9" max="9" width="30.5" style="2" customWidth="1"/>
    <col min="10" max="10" width="8.875" style="1" customWidth="1"/>
    <col min="11" max="11" width="10" style="4" customWidth="1"/>
    <col min="12" max="12" width="8.875" style="1" customWidth="1"/>
    <col min="13" max="13" width="10.875" style="1" customWidth="1"/>
    <col min="14" max="14" width="15" style="1" customWidth="1"/>
    <col min="15" max="15" width="17.125" style="1" customWidth="1"/>
    <col min="16" max="16382" width="9" style="1"/>
    <col min="16383" max="16383" width="9" style="5"/>
  </cols>
  <sheetData>
    <row r="1" s="1" customFormat="1" ht="30" spans="1:14">
      <c r="A1" s="6" t="s">
        <v>0</v>
      </c>
      <c r="B1" s="6" t="s">
        <v>1</v>
      </c>
      <c r="C1" s="6" t="s">
        <v>2</v>
      </c>
      <c r="D1" s="7" t="s">
        <v>3</v>
      </c>
      <c r="E1" s="8" t="s">
        <v>4</v>
      </c>
      <c r="F1" s="9" t="s">
        <v>5</v>
      </c>
      <c r="G1" s="7" t="s">
        <v>6</v>
      </c>
      <c r="H1" s="10" t="s">
        <v>7</v>
      </c>
      <c r="I1" s="8" t="s">
        <v>8</v>
      </c>
      <c r="J1" s="9" t="s">
        <v>9</v>
      </c>
      <c r="K1" s="18" t="s">
        <v>10</v>
      </c>
      <c r="L1" s="9" t="s">
        <v>11</v>
      </c>
      <c r="M1" s="8" t="s">
        <v>12</v>
      </c>
      <c r="N1" s="8" t="s">
        <v>13</v>
      </c>
    </row>
    <row r="2" s="1" customFormat="1" ht="66" spans="1:14">
      <c r="A2" s="11" t="s">
        <v>2721</v>
      </c>
      <c r="B2" s="12" t="s">
        <v>2722</v>
      </c>
      <c r="C2" s="11" t="s">
        <v>2722</v>
      </c>
      <c r="D2" s="13" t="s">
        <v>2723</v>
      </c>
      <c r="E2" s="14" t="s">
        <v>2724</v>
      </c>
      <c r="F2" s="15"/>
      <c r="G2" s="16" t="s">
        <v>2725</v>
      </c>
      <c r="H2" s="17">
        <v>41</v>
      </c>
      <c r="I2" s="16" t="s">
        <v>2726</v>
      </c>
      <c r="J2" s="19" t="s">
        <v>20</v>
      </c>
      <c r="K2" s="20"/>
      <c r="L2" s="15"/>
      <c r="M2" s="21" t="s">
        <v>46</v>
      </c>
      <c r="N2" s="21" t="s">
        <v>2727</v>
      </c>
    </row>
    <row r="3" s="1" customFormat="1" ht="33" spans="1:14">
      <c r="A3" s="11" t="s">
        <v>2721</v>
      </c>
      <c r="B3" s="12" t="s">
        <v>2728</v>
      </c>
      <c r="C3" s="11" t="s">
        <v>2728</v>
      </c>
      <c r="D3" s="13" t="s">
        <v>2729</v>
      </c>
      <c r="E3" s="14"/>
      <c r="F3" s="15"/>
      <c r="G3" s="16" t="s">
        <v>2725</v>
      </c>
      <c r="H3" s="17">
        <v>41</v>
      </c>
      <c r="I3" s="16"/>
      <c r="J3" s="19" t="s">
        <v>20</v>
      </c>
      <c r="K3" s="20"/>
      <c r="L3" s="15"/>
      <c r="M3" s="21" t="s">
        <v>46</v>
      </c>
      <c r="N3" s="21" t="s">
        <v>2727</v>
      </c>
    </row>
    <row r="4" s="1" customFormat="1" ht="49.5" spans="1:14">
      <c r="A4" s="11" t="s">
        <v>2721</v>
      </c>
      <c r="B4" s="12" t="s">
        <v>2730</v>
      </c>
      <c r="C4" s="11" t="s">
        <v>2730</v>
      </c>
      <c r="D4" s="13" t="s">
        <v>2731</v>
      </c>
      <c r="E4" s="14" t="s">
        <v>2732</v>
      </c>
      <c r="F4" s="15"/>
      <c r="G4" s="16" t="s">
        <v>2733</v>
      </c>
      <c r="H4" s="17">
        <v>15</v>
      </c>
      <c r="I4" s="16" t="s">
        <v>2734</v>
      </c>
      <c r="J4" s="19" t="s">
        <v>20</v>
      </c>
      <c r="K4" s="20"/>
      <c r="L4" s="15"/>
      <c r="M4" s="21" t="s">
        <v>46</v>
      </c>
      <c r="N4" s="21" t="s">
        <v>2727</v>
      </c>
    </row>
    <row r="5" s="1" customFormat="1" ht="33" spans="1:14">
      <c r="A5" s="11" t="s">
        <v>2721</v>
      </c>
      <c r="B5" s="12" t="s">
        <v>2735</v>
      </c>
      <c r="C5" s="11" t="s">
        <v>2735</v>
      </c>
      <c r="D5" s="13" t="s">
        <v>2736</v>
      </c>
      <c r="E5" s="14"/>
      <c r="F5" s="15"/>
      <c r="G5" s="16" t="s">
        <v>18</v>
      </c>
      <c r="H5" s="17">
        <v>230</v>
      </c>
      <c r="I5" s="16"/>
      <c r="J5" s="19" t="s">
        <v>20</v>
      </c>
      <c r="K5" s="22">
        <v>0.2</v>
      </c>
      <c r="L5" s="15"/>
      <c r="M5" s="21" t="s">
        <v>46</v>
      </c>
      <c r="N5" s="21" t="s">
        <v>2727</v>
      </c>
    </row>
    <row r="6" s="1" customFormat="1" spans="1:14">
      <c r="A6" s="11" t="s">
        <v>2737</v>
      </c>
      <c r="B6" s="11" t="s">
        <v>2738</v>
      </c>
      <c r="C6" s="11">
        <v>250101001</v>
      </c>
      <c r="D6" s="15" t="s">
        <v>2739</v>
      </c>
      <c r="E6" s="16"/>
      <c r="F6" s="15"/>
      <c r="G6" s="16" t="s">
        <v>595</v>
      </c>
      <c r="H6" s="17">
        <v>1</v>
      </c>
      <c r="I6" s="16"/>
      <c r="J6" s="19" t="s">
        <v>20</v>
      </c>
      <c r="K6" s="22"/>
      <c r="L6" s="15"/>
      <c r="M6" s="19" t="s">
        <v>2740</v>
      </c>
      <c r="N6" s="19" t="s">
        <v>2741</v>
      </c>
    </row>
    <row r="7" s="1" customFormat="1" spans="1:14">
      <c r="A7" s="11" t="s">
        <v>2737</v>
      </c>
      <c r="B7" s="11" t="s">
        <v>2742</v>
      </c>
      <c r="C7" s="11">
        <v>250101003</v>
      </c>
      <c r="D7" s="15" t="s">
        <v>2743</v>
      </c>
      <c r="E7" s="16"/>
      <c r="F7" s="15"/>
      <c r="G7" s="16" t="s">
        <v>595</v>
      </c>
      <c r="H7" s="17">
        <v>1</v>
      </c>
      <c r="I7" s="16"/>
      <c r="J7" s="19" t="s">
        <v>20</v>
      </c>
      <c r="K7" s="22"/>
      <c r="L7" s="15"/>
      <c r="M7" s="19" t="s">
        <v>2740</v>
      </c>
      <c r="N7" s="19" t="s">
        <v>2741</v>
      </c>
    </row>
    <row r="8" s="1" customFormat="1" spans="1:14">
      <c r="A8" s="11" t="s">
        <v>2737</v>
      </c>
      <c r="B8" s="11" t="s">
        <v>2744</v>
      </c>
      <c r="C8" s="11">
        <v>250101008</v>
      </c>
      <c r="D8" s="15" t="s">
        <v>2745</v>
      </c>
      <c r="E8" s="16"/>
      <c r="F8" s="15"/>
      <c r="G8" s="16" t="s">
        <v>595</v>
      </c>
      <c r="H8" s="17">
        <v>6</v>
      </c>
      <c r="I8" s="16"/>
      <c r="J8" s="19" t="s">
        <v>20</v>
      </c>
      <c r="K8" s="22"/>
      <c r="L8" s="15"/>
      <c r="M8" s="19" t="s">
        <v>2740</v>
      </c>
      <c r="N8" s="19" t="s">
        <v>2741</v>
      </c>
    </row>
    <row r="9" s="1" customFormat="1" ht="33" spans="1:14">
      <c r="A9" s="11" t="s">
        <v>2737</v>
      </c>
      <c r="B9" s="11" t="s">
        <v>2746</v>
      </c>
      <c r="C9" s="11">
        <v>25010101502</v>
      </c>
      <c r="D9" s="15" t="s">
        <v>2747</v>
      </c>
      <c r="E9" s="16"/>
      <c r="F9" s="15"/>
      <c r="G9" s="16" t="s">
        <v>2748</v>
      </c>
      <c r="H9" s="17">
        <v>25</v>
      </c>
      <c r="I9" s="16" t="s">
        <v>2749</v>
      </c>
      <c r="J9" s="19" t="s">
        <v>20</v>
      </c>
      <c r="K9" s="22"/>
      <c r="L9" s="15"/>
      <c r="M9" s="19" t="s">
        <v>2740</v>
      </c>
      <c r="N9" s="19" t="s">
        <v>2741</v>
      </c>
    </row>
    <row r="10" s="1" customFormat="1" spans="1:14">
      <c r="A10" s="11" t="s">
        <v>2737</v>
      </c>
      <c r="B10" s="11" t="s">
        <v>2750</v>
      </c>
      <c r="C10" s="11">
        <v>250102035</v>
      </c>
      <c r="D10" s="15" t="s">
        <v>2751</v>
      </c>
      <c r="E10" s="16" t="s">
        <v>2752</v>
      </c>
      <c r="F10" s="15"/>
      <c r="G10" s="16" t="s">
        <v>18</v>
      </c>
      <c r="H10" s="17">
        <v>10</v>
      </c>
      <c r="I10" s="16"/>
      <c r="J10" s="19" t="s">
        <v>20</v>
      </c>
      <c r="K10" s="22"/>
      <c r="L10" s="15"/>
      <c r="M10" s="19" t="s">
        <v>2740</v>
      </c>
      <c r="N10" s="19" t="s">
        <v>2741</v>
      </c>
    </row>
    <row r="11" s="1" customFormat="1" spans="1:14">
      <c r="A11" s="11" t="s">
        <v>2737</v>
      </c>
      <c r="B11" s="11" t="s">
        <v>2753</v>
      </c>
      <c r="C11" s="11">
        <v>250103001</v>
      </c>
      <c r="D11" s="15" t="s">
        <v>2754</v>
      </c>
      <c r="E11" s="16" t="s">
        <v>2755</v>
      </c>
      <c r="F11" s="15"/>
      <c r="G11" s="16" t="s">
        <v>18</v>
      </c>
      <c r="H11" s="17">
        <v>4</v>
      </c>
      <c r="I11" s="16"/>
      <c r="J11" s="19" t="s">
        <v>20</v>
      </c>
      <c r="K11" s="22"/>
      <c r="L11" s="15"/>
      <c r="M11" s="19" t="s">
        <v>2740</v>
      </c>
      <c r="N11" s="19" t="s">
        <v>2741</v>
      </c>
    </row>
    <row r="12" s="1" customFormat="1" ht="33" spans="1:14">
      <c r="A12" s="11" t="s">
        <v>2737</v>
      </c>
      <c r="B12" s="11" t="s">
        <v>2756</v>
      </c>
      <c r="C12" s="11">
        <v>250103002</v>
      </c>
      <c r="D12" s="15" t="s">
        <v>2757</v>
      </c>
      <c r="E12" s="16" t="s">
        <v>2758</v>
      </c>
      <c r="F12" s="15"/>
      <c r="G12" s="16" t="s">
        <v>595</v>
      </c>
      <c r="H12" s="17">
        <v>8</v>
      </c>
      <c r="I12" s="16"/>
      <c r="J12" s="19" t="s">
        <v>20</v>
      </c>
      <c r="K12" s="22"/>
      <c r="L12" s="15"/>
      <c r="M12" s="19" t="s">
        <v>2740</v>
      </c>
      <c r="N12" s="19" t="s">
        <v>2741</v>
      </c>
    </row>
    <row r="13" s="1" customFormat="1" spans="1:14">
      <c r="A13" s="11" t="s">
        <v>2737</v>
      </c>
      <c r="B13" s="11" t="s">
        <v>2759</v>
      </c>
      <c r="C13" s="11">
        <v>250104019</v>
      </c>
      <c r="D13" s="15" t="s">
        <v>2760</v>
      </c>
      <c r="E13" s="16" t="s">
        <v>2761</v>
      </c>
      <c r="F13" s="15"/>
      <c r="G13" s="16" t="s">
        <v>18</v>
      </c>
      <c r="H13" s="17">
        <v>6</v>
      </c>
      <c r="I13" s="16"/>
      <c r="J13" s="19" t="s">
        <v>20</v>
      </c>
      <c r="K13" s="22"/>
      <c r="L13" s="15"/>
      <c r="M13" s="19" t="s">
        <v>2740</v>
      </c>
      <c r="N13" s="19" t="s">
        <v>2741</v>
      </c>
    </row>
    <row r="14" s="1" customFormat="1" spans="1:14">
      <c r="A14" s="11" t="s">
        <v>2737</v>
      </c>
      <c r="B14" s="11" t="s">
        <v>2762</v>
      </c>
      <c r="C14" s="11">
        <v>250203020</v>
      </c>
      <c r="D14" s="15" t="s">
        <v>2763</v>
      </c>
      <c r="E14" s="16"/>
      <c r="F14" s="15"/>
      <c r="G14" s="16" t="s">
        <v>595</v>
      </c>
      <c r="H14" s="17">
        <v>12</v>
      </c>
      <c r="I14" s="16"/>
      <c r="J14" s="19" t="s">
        <v>20</v>
      </c>
      <c r="K14" s="22"/>
      <c r="L14" s="15"/>
      <c r="M14" s="19" t="s">
        <v>2740</v>
      </c>
      <c r="N14" s="19" t="s">
        <v>2741</v>
      </c>
    </row>
    <row r="15" s="1" customFormat="1" ht="33" spans="1:14">
      <c r="A15" s="11" t="s">
        <v>2737</v>
      </c>
      <c r="B15" s="11" t="s">
        <v>2764</v>
      </c>
      <c r="C15" s="11">
        <v>250203025</v>
      </c>
      <c r="D15" s="15" t="s">
        <v>2765</v>
      </c>
      <c r="E15" s="16"/>
      <c r="F15" s="15"/>
      <c r="G15" s="16" t="s">
        <v>595</v>
      </c>
      <c r="H15" s="17">
        <v>20</v>
      </c>
      <c r="I15" s="16"/>
      <c r="J15" s="19" t="s">
        <v>20</v>
      </c>
      <c r="K15" s="22"/>
      <c r="L15" s="15"/>
      <c r="M15" s="19" t="s">
        <v>2740</v>
      </c>
      <c r="N15" s="19" t="s">
        <v>2741</v>
      </c>
    </row>
    <row r="16" s="1" customFormat="1" spans="1:14">
      <c r="A16" s="11" t="s">
        <v>2737</v>
      </c>
      <c r="B16" s="11" t="s">
        <v>2766</v>
      </c>
      <c r="C16" s="11">
        <v>250203030</v>
      </c>
      <c r="D16" s="15" t="s">
        <v>2767</v>
      </c>
      <c r="E16" s="16"/>
      <c r="F16" s="15"/>
      <c r="G16" s="16" t="s">
        <v>595</v>
      </c>
      <c r="H16" s="17">
        <v>20</v>
      </c>
      <c r="I16" s="16"/>
      <c r="J16" s="19" t="s">
        <v>20</v>
      </c>
      <c r="K16" s="22"/>
      <c r="L16" s="15"/>
      <c r="M16" s="19" t="s">
        <v>2740</v>
      </c>
      <c r="N16" s="19" t="s">
        <v>2741</v>
      </c>
    </row>
    <row r="17" s="1" customFormat="1" spans="1:14">
      <c r="A17" s="11" t="s">
        <v>2737</v>
      </c>
      <c r="B17" s="11" t="s">
        <v>2768</v>
      </c>
      <c r="C17" s="11">
        <v>250203035</v>
      </c>
      <c r="D17" s="15" t="s">
        <v>2769</v>
      </c>
      <c r="E17" s="16"/>
      <c r="F17" s="15"/>
      <c r="G17" s="16" t="s">
        <v>595</v>
      </c>
      <c r="H17" s="17">
        <v>12</v>
      </c>
      <c r="I17" s="16"/>
      <c r="J17" s="19" t="s">
        <v>20</v>
      </c>
      <c r="K17" s="22"/>
      <c r="L17" s="15"/>
      <c r="M17" s="19" t="s">
        <v>2740</v>
      </c>
      <c r="N17" s="19" t="s">
        <v>2741</v>
      </c>
    </row>
    <row r="18" s="1" customFormat="1" spans="1:14">
      <c r="A18" s="11" t="s">
        <v>2737</v>
      </c>
      <c r="B18" s="11" t="s">
        <v>2770</v>
      </c>
      <c r="C18" s="11">
        <v>250203066</v>
      </c>
      <c r="D18" s="15" t="s">
        <v>2771</v>
      </c>
      <c r="E18" s="16"/>
      <c r="F18" s="15"/>
      <c r="G18" s="16" t="s">
        <v>595</v>
      </c>
      <c r="H18" s="17">
        <v>70</v>
      </c>
      <c r="I18" s="16"/>
      <c r="J18" s="19" t="s">
        <v>20</v>
      </c>
      <c r="K18" s="22"/>
      <c r="L18" s="15"/>
      <c r="M18" s="19" t="s">
        <v>2740</v>
      </c>
      <c r="N18" s="19" t="s">
        <v>2741</v>
      </c>
    </row>
    <row r="19" s="1" customFormat="1" spans="1:14">
      <c r="A19" s="11" t="s">
        <v>2737</v>
      </c>
      <c r="B19" s="11" t="s">
        <v>2772</v>
      </c>
      <c r="C19" s="11">
        <v>250301001</v>
      </c>
      <c r="D19" s="15" t="s">
        <v>2773</v>
      </c>
      <c r="E19" s="16"/>
      <c r="F19" s="15"/>
      <c r="G19" s="16" t="s">
        <v>595</v>
      </c>
      <c r="H19" s="17">
        <v>3</v>
      </c>
      <c r="I19" s="16"/>
      <c r="J19" s="19" t="s">
        <v>20</v>
      </c>
      <c r="K19" s="22"/>
      <c r="L19" s="15"/>
      <c r="M19" s="19" t="s">
        <v>2740</v>
      </c>
      <c r="N19" s="19" t="s">
        <v>2741</v>
      </c>
    </row>
    <row r="20" s="1" customFormat="1" spans="1:14">
      <c r="A20" s="11" t="s">
        <v>2737</v>
      </c>
      <c r="B20" s="11" t="s">
        <v>2774</v>
      </c>
      <c r="C20" s="11">
        <v>250301002</v>
      </c>
      <c r="D20" s="15" t="s">
        <v>2775</v>
      </c>
      <c r="E20" s="16"/>
      <c r="F20" s="15"/>
      <c r="G20" s="16" t="s">
        <v>595</v>
      </c>
      <c r="H20" s="17">
        <v>3</v>
      </c>
      <c r="I20" s="16"/>
      <c r="J20" s="19" t="s">
        <v>20</v>
      </c>
      <c r="K20" s="22"/>
      <c r="L20" s="15"/>
      <c r="M20" s="19" t="s">
        <v>2740</v>
      </c>
      <c r="N20" s="19" t="s">
        <v>2741</v>
      </c>
    </row>
    <row r="21" s="1" customFormat="1" spans="1:14">
      <c r="A21" s="11" t="s">
        <v>2737</v>
      </c>
      <c r="B21" s="11" t="s">
        <v>2776</v>
      </c>
      <c r="C21" s="11">
        <v>250301007</v>
      </c>
      <c r="D21" s="15" t="s">
        <v>2777</v>
      </c>
      <c r="E21" s="16"/>
      <c r="F21" s="15"/>
      <c r="G21" s="16" t="s">
        <v>595</v>
      </c>
      <c r="H21" s="17">
        <v>15</v>
      </c>
      <c r="I21" s="16"/>
      <c r="J21" s="19" t="s">
        <v>20</v>
      </c>
      <c r="K21" s="22"/>
      <c r="L21" s="15"/>
      <c r="M21" s="19" t="s">
        <v>2740</v>
      </c>
      <c r="N21" s="19" t="s">
        <v>2741</v>
      </c>
    </row>
    <row r="22" s="1" customFormat="1" spans="1:14">
      <c r="A22" s="11" t="s">
        <v>2737</v>
      </c>
      <c r="B22" s="11" t="s">
        <v>2778</v>
      </c>
      <c r="C22" s="11">
        <v>250301008</v>
      </c>
      <c r="D22" s="15" t="s">
        <v>2779</v>
      </c>
      <c r="E22" s="16"/>
      <c r="F22" s="15"/>
      <c r="G22" s="16" t="s">
        <v>595</v>
      </c>
      <c r="H22" s="17">
        <v>20</v>
      </c>
      <c r="I22" s="16"/>
      <c r="J22" s="19" t="s">
        <v>20</v>
      </c>
      <c r="K22" s="22"/>
      <c r="L22" s="15"/>
      <c r="M22" s="19" t="s">
        <v>2740</v>
      </c>
      <c r="N22" s="19" t="s">
        <v>2741</v>
      </c>
    </row>
    <row r="23" s="1" customFormat="1" spans="1:14">
      <c r="A23" s="11" t="s">
        <v>2737</v>
      </c>
      <c r="B23" s="11" t="s">
        <v>2780</v>
      </c>
      <c r="C23" s="11">
        <v>250302001</v>
      </c>
      <c r="D23" s="15" t="s">
        <v>2781</v>
      </c>
      <c r="E23" s="16" t="s">
        <v>2782</v>
      </c>
      <c r="F23" s="15"/>
      <c r="G23" s="16" t="s">
        <v>18</v>
      </c>
      <c r="H23" s="17">
        <v>5</v>
      </c>
      <c r="I23" s="16"/>
      <c r="J23" s="19" t="s">
        <v>20</v>
      </c>
      <c r="K23" s="22"/>
      <c r="L23" s="15"/>
      <c r="M23" s="19" t="s">
        <v>2740</v>
      </c>
      <c r="N23" s="19" t="s">
        <v>2741</v>
      </c>
    </row>
    <row r="24" s="1" customFormat="1" spans="1:14">
      <c r="A24" s="11" t="s">
        <v>2737</v>
      </c>
      <c r="B24" s="11" t="s">
        <v>2783</v>
      </c>
      <c r="C24" s="11">
        <v>250302003</v>
      </c>
      <c r="D24" s="15" t="s">
        <v>2784</v>
      </c>
      <c r="E24" s="16"/>
      <c r="F24" s="15"/>
      <c r="G24" s="16" t="s">
        <v>595</v>
      </c>
      <c r="H24" s="17">
        <v>30</v>
      </c>
      <c r="I24" s="16"/>
      <c r="J24" s="19" t="s">
        <v>20</v>
      </c>
      <c r="K24" s="22"/>
      <c r="L24" s="15"/>
      <c r="M24" s="19" t="s">
        <v>2740</v>
      </c>
      <c r="N24" s="19" t="s">
        <v>2741</v>
      </c>
    </row>
    <row r="25" s="1" customFormat="1" spans="1:14">
      <c r="A25" s="11" t="s">
        <v>2737</v>
      </c>
      <c r="B25" s="11" t="s">
        <v>2785</v>
      </c>
      <c r="C25" s="11">
        <v>25030200801</v>
      </c>
      <c r="D25" s="15" t="s">
        <v>2786</v>
      </c>
      <c r="E25" s="16"/>
      <c r="F25" s="15"/>
      <c r="G25" s="16" t="s">
        <v>595</v>
      </c>
      <c r="H25" s="17">
        <v>15</v>
      </c>
      <c r="I25" s="16"/>
      <c r="J25" s="19" t="s">
        <v>20</v>
      </c>
      <c r="K25" s="22"/>
      <c r="L25" s="15"/>
      <c r="M25" s="19" t="s">
        <v>2740</v>
      </c>
      <c r="N25" s="19" t="s">
        <v>2741</v>
      </c>
    </row>
    <row r="26" s="1" customFormat="1" spans="1:14">
      <c r="A26" s="11" t="s">
        <v>2737</v>
      </c>
      <c r="B26" s="11" t="s">
        <v>2787</v>
      </c>
      <c r="C26" s="11">
        <v>250303001</v>
      </c>
      <c r="D26" s="15" t="s">
        <v>2788</v>
      </c>
      <c r="E26" s="16"/>
      <c r="F26" s="15"/>
      <c r="G26" s="16" t="s">
        <v>595</v>
      </c>
      <c r="H26" s="17">
        <v>4.5</v>
      </c>
      <c r="I26" s="16"/>
      <c r="J26" s="19" t="s">
        <v>20</v>
      </c>
      <c r="K26" s="22"/>
      <c r="L26" s="15"/>
      <c r="M26" s="19" t="s">
        <v>2740</v>
      </c>
      <c r="N26" s="19" t="s">
        <v>2741</v>
      </c>
    </row>
    <row r="27" s="1" customFormat="1" spans="1:14">
      <c r="A27" s="11" t="s">
        <v>2737</v>
      </c>
      <c r="B27" s="11" t="s">
        <v>2789</v>
      </c>
      <c r="C27" s="11">
        <v>250303002</v>
      </c>
      <c r="D27" s="15" t="s">
        <v>2790</v>
      </c>
      <c r="E27" s="16"/>
      <c r="F27" s="15"/>
      <c r="G27" s="16" t="s">
        <v>595</v>
      </c>
      <c r="H27" s="17">
        <v>4.5</v>
      </c>
      <c r="I27" s="16"/>
      <c r="J27" s="19" t="s">
        <v>20</v>
      </c>
      <c r="K27" s="22"/>
      <c r="L27" s="15"/>
      <c r="M27" s="19" t="s">
        <v>2740</v>
      </c>
      <c r="N27" s="19" t="s">
        <v>2741</v>
      </c>
    </row>
    <row r="28" s="1" customFormat="1" spans="1:14">
      <c r="A28" s="11" t="s">
        <v>2737</v>
      </c>
      <c r="B28" s="11" t="s">
        <v>2791</v>
      </c>
      <c r="C28" s="11">
        <v>250303004</v>
      </c>
      <c r="D28" s="15" t="s">
        <v>2792</v>
      </c>
      <c r="E28" s="16"/>
      <c r="F28" s="15"/>
      <c r="G28" s="16" t="s">
        <v>595</v>
      </c>
      <c r="H28" s="17">
        <v>8.8</v>
      </c>
      <c r="I28" s="16" t="s">
        <v>2793</v>
      </c>
      <c r="J28" s="19" t="s">
        <v>20</v>
      </c>
      <c r="K28" s="22"/>
      <c r="L28" s="15"/>
      <c r="M28" s="19" t="s">
        <v>2740</v>
      </c>
      <c r="N28" s="19" t="s">
        <v>2741</v>
      </c>
    </row>
    <row r="29" s="1" customFormat="1" spans="1:14">
      <c r="A29" s="11" t="s">
        <v>2737</v>
      </c>
      <c r="B29" s="11" t="s">
        <v>2794</v>
      </c>
      <c r="C29" s="11">
        <v>250303005</v>
      </c>
      <c r="D29" s="15" t="s">
        <v>2795</v>
      </c>
      <c r="E29" s="16"/>
      <c r="F29" s="15"/>
      <c r="G29" s="16" t="s">
        <v>595</v>
      </c>
      <c r="H29" s="17">
        <v>5</v>
      </c>
      <c r="I29" s="16" t="s">
        <v>2796</v>
      </c>
      <c r="J29" s="19" t="s">
        <v>20</v>
      </c>
      <c r="K29" s="22"/>
      <c r="L29" s="15"/>
      <c r="M29" s="19" t="s">
        <v>2740</v>
      </c>
      <c r="N29" s="19" t="s">
        <v>2741</v>
      </c>
    </row>
    <row r="30" s="1" customFormat="1" spans="1:14">
      <c r="A30" s="11" t="s">
        <v>2737</v>
      </c>
      <c r="B30" s="11" t="s">
        <v>2797</v>
      </c>
      <c r="C30" s="11">
        <v>250304001</v>
      </c>
      <c r="D30" s="15" t="s">
        <v>2798</v>
      </c>
      <c r="E30" s="16"/>
      <c r="F30" s="15"/>
      <c r="G30" s="16" t="s">
        <v>595</v>
      </c>
      <c r="H30" s="17">
        <v>6</v>
      </c>
      <c r="I30" s="16"/>
      <c r="J30" s="19" t="s">
        <v>20</v>
      </c>
      <c r="K30" s="22"/>
      <c r="L30" s="15"/>
      <c r="M30" s="19" t="s">
        <v>2740</v>
      </c>
      <c r="N30" s="19" t="s">
        <v>2741</v>
      </c>
    </row>
    <row r="31" s="1" customFormat="1" spans="1:14">
      <c r="A31" s="11" t="s">
        <v>2737</v>
      </c>
      <c r="B31" s="11" t="s">
        <v>2799</v>
      </c>
      <c r="C31" s="11">
        <v>250304002</v>
      </c>
      <c r="D31" s="15" t="s">
        <v>2800</v>
      </c>
      <c r="E31" s="16"/>
      <c r="F31" s="15"/>
      <c r="G31" s="16" t="s">
        <v>595</v>
      </c>
      <c r="H31" s="17">
        <v>6</v>
      </c>
      <c r="I31" s="16"/>
      <c r="J31" s="19" t="s">
        <v>20</v>
      </c>
      <c r="K31" s="22"/>
      <c r="L31" s="15"/>
      <c r="M31" s="19" t="s">
        <v>2740</v>
      </c>
      <c r="N31" s="19" t="s">
        <v>2741</v>
      </c>
    </row>
    <row r="32" s="1" customFormat="1" spans="1:14">
      <c r="A32" s="11" t="s">
        <v>2737</v>
      </c>
      <c r="B32" s="11" t="s">
        <v>2801</v>
      </c>
      <c r="C32" s="11">
        <v>250304003</v>
      </c>
      <c r="D32" s="15" t="s">
        <v>2802</v>
      </c>
      <c r="E32" s="16"/>
      <c r="F32" s="15"/>
      <c r="G32" s="16" t="s">
        <v>595</v>
      </c>
      <c r="H32" s="17">
        <v>6</v>
      </c>
      <c r="I32" s="16"/>
      <c r="J32" s="19" t="s">
        <v>20</v>
      </c>
      <c r="K32" s="22"/>
      <c r="L32" s="15"/>
      <c r="M32" s="19" t="s">
        <v>2740</v>
      </c>
      <c r="N32" s="19" t="s">
        <v>2741</v>
      </c>
    </row>
    <row r="33" s="1" customFormat="1" spans="1:14">
      <c r="A33" s="11" t="s">
        <v>2737</v>
      </c>
      <c r="B33" s="11" t="s">
        <v>2803</v>
      </c>
      <c r="C33" s="11">
        <v>250304004</v>
      </c>
      <c r="D33" s="15" t="s">
        <v>2804</v>
      </c>
      <c r="E33" s="16"/>
      <c r="F33" s="15"/>
      <c r="G33" s="16" t="s">
        <v>595</v>
      </c>
      <c r="H33" s="17">
        <v>6</v>
      </c>
      <c r="I33" s="16"/>
      <c r="J33" s="19" t="s">
        <v>20</v>
      </c>
      <c r="K33" s="22"/>
      <c r="L33" s="15"/>
      <c r="M33" s="19" t="s">
        <v>2740</v>
      </c>
      <c r="N33" s="19" t="s">
        <v>2741</v>
      </c>
    </row>
    <row r="34" s="1" customFormat="1" spans="1:14">
      <c r="A34" s="11" t="s">
        <v>2737</v>
      </c>
      <c r="B34" s="11" t="s">
        <v>2805</v>
      </c>
      <c r="C34" s="11">
        <v>250304005</v>
      </c>
      <c r="D34" s="15" t="s">
        <v>2806</v>
      </c>
      <c r="E34" s="16"/>
      <c r="F34" s="15"/>
      <c r="G34" s="16" t="s">
        <v>595</v>
      </c>
      <c r="H34" s="17">
        <v>6</v>
      </c>
      <c r="I34" s="16"/>
      <c r="J34" s="19" t="s">
        <v>20</v>
      </c>
      <c r="K34" s="22"/>
      <c r="L34" s="15"/>
      <c r="M34" s="19" t="s">
        <v>2740</v>
      </c>
      <c r="N34" s="19" t="s">
        <v>2741</v>
      </c>
    </row>
    <row r="35" s="1" customFormat="1" spans="1:14">
      <c r="A35" s="11" t="s">
        <v>2737</v>
      </c>
      <c r="B35" s="11" t="s">
        <v>2807</v>
      </c>
      <c r="C35" s="11">
        <v>250304006</v>
      </c>
      <c r="D35" s="15" t="s">
        <v>2808</v>
      </c>
      <c r="E35" s="16"/>
      <c r="F35" s="15"/>
      <c r="G35" s="16" t="s">
        <v>595</v>
      </c>
      <c r="H35" s="17">
        <v>6</v>
      </c>
      <c r="I35" s="16"/>
      <c r="J35" s="19" t="s">
        <v>20</v>
      </c>
      <c r="K35" s="22"/>
      <c r="L35" s="15"/>
      <c r="M35" s="19" t="s">
        <v>2740</v>
      </c>
      <c r="N35" s="19" t="s">
        <v>2741</v>
      </c>
    </row>
    <row r="36" s="1" customFormat="1" spans="1:14">
      <c r="A36" s="11" t="s">
        <v>2737</v>
      </c>
      <c r="B36" s="11" t="s">
        <v>2809</v>
      </c>
      <c r="C36" s="11">
        <v>250304007</v>
      </c>
      <c r="D36" s="15" t="s">
        <v>2810</v>
      </c>
      <c r="E36" s="16"/>
      <c r="F36" s="15"/>
      <c r="G36" s="16" t="s">
        <v>595</v>
      </c>
      <c r="H36" s="17">
        <v>7</v>
      </c>
      <c r="I36" s="16"/>
      <c r="J36" s="19" t="s">
        <v>20</v>
      </c>
      <c r="K36" s="22"/>
      <c r="L36" s="15"/>
      <c r="M36" s="19" t="s">
        <v>2740</v>
      </c>
      <c r="N36" s="19" t="s">
        <v>2741</v>
      </c>
    </row>
    <row r="37" s="1" customFormat="1" spans="1:14">
      <c r="A37" s="11" t="s">
        <v>2737</v>
      </c>
      <c r="B37" s="11" t="s">
        <v>2811</v>
      </c>
      <c r="C37" s="11">
        <v>250304008</v>
      </c>
      <c r="D37" s="15" t="s">
        <v>2812</v>
      </c>
      <c r="E37" s="16"/>
      <c r="F37" s="15"/>
      <c r="G37" s="16" t="s">
        <v>595</v>
      </c>
      <c r="H37" s="17">
        <v>7</v>
      </c>
      <c r="I37" s="16"/>
      <c r="J37" s="19" t="s">
        <v>20</v>
      </c>
      <c r="K37" s="22"/>
      <c r="L37" s="15"/>
      <c r="M37" s="19" t="s">
        <v>2740</v>
      </c>
      <c r="N37" s="19" t="s">
        <v>2741</v>
      </c>
    </row>
    <row r="38" s="1" customFormat="1" spans="1:14">
      <c r="A38" s="11" t="s">
        <v>2737</v>
      </c>
      <c r="B38" s="11" t="s">
        <v>2813</v>
      </c>
      <c r="C38" s="11">
        <v>250304010</v>
      </c>
      <c r="D38" s="15" t="s">
        <v>2814</v>
      </c>
      <c r="E38" s="16" t="s">
        <v>2815</v>
      </c>
      <c r="F38" s="15"/>
      <c r="G38" s="16" t="s">
        <v>595</v>
      </c>
      <c r="H38" s="17">
        <v>6</v>
      </c>
      <c r="I38" s="16"/>
      <c r="J38" s="19" t="s">
        <v>20</v>
      </c>
      <c r="K38" s="22"/>
      <c r="L38" s="15"/>
      <c r="M38" s="19" t="s">
        <v>2740</v>
      </c>
      <c r="N38" s="19" t="s">
        <v>2741</v>
      </c>
    </row>
    <row r="39" s="1" customFormat="1" spans="1:14">
      <c r="A39" s="11" t="s">
        <v>2737</v>
      </c>
      <c r="B39" s="11" t="s">
        <v>2816</v>
      </c>
      <c r="C39" s="11">
        <v>250305001</v>
      </c>
      <c r="D39" s="15" t="s">
        <v>2817</v>
      </c>
      <c r="E39" s="16"/>
      <c r="F39" s="15"/>
      <c r="G39" s="16" t="s">
        <v>595</v>
      </c>
      <c r="H39" s="17">
        <v>4.5</v>
      </c>
      <c r="I39" s="16"/>
      <c r="J39" s="19" t="s">
        <v>20</v>
      </c>
      <c r="K39" s="22"/>
      <c r="L39" s="15"/>
      <c r="M39" s="19" t="s">
        <v>2740</v>
      </c>
      <c r="N39" s="19" t="s">
        <v>2741</v>
      </c>
    </row>
    <row r="40" s="1" customFormat="1" spans="1:14">
      <c r="A40" s="11" t="s">
        <v>2737</v>
      </c>
      <c r="B40" s="11" t="s">
        <v>2818</v>
      </c>
      <c r="C40" s="11">
        <v>250305002</v>
      </c>
      <c r="D40" s="15" t="s">
        <v>2819</v>
      </c>
      <c r="E40" s="16"/>
      <c r="F40" s="15"/>
      <c r="G40" s="16" t="s">
        <v>595</v>
      </c>
      <c r="H40" s="17">
        <v>4.5</v>
      </c>
      <c r="I40" s="16"/>
      <c r="J40" s="19" t="s">
        <v>20</v>
      </c>
      <c r="K40" s="22"/>
      <c r="L40" s="15"/>
      <c r="M40" s="19" t="s">
        <v>2740</v>
      </c>
      <c r="N40" s="19" t="s">
        <v>2741</v>
      </c>
    </row>
    <row r="41" s="1" customFormat="1" spans="1:14">
      <c r="A41" s="11" t="s">
        <v>2737</v>
      </c>
      <c r="B41" s="11" t="s">
        <v>2820</v>
      </c>
      <c r="C41" s="11">
        <v>250305003</v>
      </c>
      <c r="D41" s="15" t="s">
        <v>2821</v>
      </c>
      <c r="E41" s="16"/>
      <c r="F41" s="15"/>
      <c r="G41" s="16" t="s">
        <v>595</v>
      </c>
      <c r="H41" s="17">
        <v>6</v>
      </c>
      <c r="I41" s="16"/>
      <c r="J41" s="19" t="s">
        <v>20</v>
      </c>
      <c r="K41" s="22"/>
      <c r="L41" s="15"/>
      <c r="M41" s="19" t="s">
        <v>2740</v>
      </c>
      <c r="N41" s="19" t="s">
        <v>2741</v>
      </c>
    </row>
    <row r="42" s="1" customFormat="1" spans="1:14">
      <c r="A42" s="11" t="s">
        <v>2737</v>
      </c>
      <c r="B42" s="11" t="s">
        <v>2822</v>
      </c>
      <c r="C42" s="11">
        <v>250305007</v>
      </c>
      <c r="D42" s="15" t="s">
        <v>2823</v>
      </c>
      <c r="E42" s="16"/>
      <c r="F42" s="15"/>
      <c r="G42" s="16" t="s">
        <v>595</v>
      </c>
      <c r="H42" s="17">
        <v>4.5</v>
      </c>
      <c r="I42" s="16"/>
      <c r="J42" s="19" t="s">
        <v>20</v>
      </c>
      <c r="K42" s="22"/>
      <c r="L42" s="15"/>
      <c r="M42" s="19" t="s">
        <v>2740</v>
      </c>
      <c r="N42" s="19" t="s">
        <v>2741</v>
      </c>
    </row>
    <row r="43" s="1" customFormat="1" spans="1:14">
      <c r="A43" s="11" t="s">
        <v>2737</v>
      </c>
      <c r="B43" s="11" t="s">
        <v>2824</v>
      </c>
      <c r="C43" s="11">
        <v>250305008</v>
      </c>
      <c r="D43" s="15" t="s">
        <v>2825</v>
      </c>
      <c r="E43" s="16"/>
      <c r="F43" s="15"/>
      <c r="G43" s="16" t="s">
        <v>595</v>
      </c>
      <c r="H43" s="17">
        <v>4.5</v>
      </c>
      <c r="I43" s="16"/>
      <c r="J43" s="19" t="s">
        <v>20</v>
      </c>
      <c r="K43" s="22"/>
      <c r="L43" s="15"/>
      <c r="M43" s="19" t="s">
        <v>2740</v>
      </c>
      <c r="N43" s="19" t="s">
        <v>2741</v>
      </c>
    </row>
    <row r="44" s="1" customFormat="1" spans="1:14">
      <c r="A44" s="11" t="s">
        <v>2737</v>
      </c>
      <c r="B44" s="11" t="s">
        <v>2826</v>
      </c>
      <c r="C44" s="11">
        <v>250305009</v>
      </c>
      <c r="D44" s="15" t="s">
        <v>2827</v>
      </c>
      <c r="E44" s="16"/>
      <c r="F44" s="15"/>
      <c r="G44" s="16" t="s">
        <v>595</v>
      </c>
      <c r="H44" s="17">
        <v>5</v>
      </c>
      <c r="I44" s="16"/>
      <c r="J44" s="19" t="s">
        <v>20</v>
      </c>
      <c r="K44" s="22"/>
      <c r="L44" s="15"/>
      <c r="M44" s="19" t="s">
        <v>2740</v>
      </c>
      <c r="N44" s="19" t="s">
        <v>2741</v>
      </c>
    </row>
    <row r="45" s="1" customFormat="1" spans="1:14">
      <c r="A45" s="11" t="s">
        <v>2737</v>
      </c>
      <c r="B45" s="11" t="s">
        <v>2828</v>
      </c>
      <c r="C45" s="11">
        <v>250305011</v>
      </c>
      <c r="D45" s="15" t="s">
        <v>2829</v>
      </c>
      <c r="E45" s="16"/>
      <c r="F45" s="15"/>
      <c r="G45" s="16" t="s">
        <v>595</v>
      </c>
      <c r="H45" s="17">
        <v>4.9</v>
      </c>
      <c r="I45" s="16"/>
      <c r="J45" s="19" t="s">
        <v>20</v>
      </c>
      <c r="K45" s="22"/>
      <c r="L45" s="15"/>
      <c r="M45" s="19" t="s">
        <v>2740</v>
      </c>
      <c r="N45" s="19" t="s">
        <v>2741</v>
      </c>
    </row>
    <row r="46" s="1" customFormat="1" spans="1:14">
      <c r="A46" s="11" t="s">
        <v>2737</v>
      </c>
      <c r="B46" s="11" t="s">
        <v>2830</v>
      </c>
      <c r="C46" s="11">
        <v>250306001</v>
      </c>
      <c r="D46" s="15" t="s">
        <v>2831</v>
      </c>
      <c r="E46" s="16"/>
      <c r="F46" s="15"/>
      <c r="G46" s="16" t="s">
        <v>595</v>
      </c>
      <c r="H46" s="17">
        <v>10</v>
      </c>
      <c r="I46" s="16"/>
      <c r="J46" s="19" t="s">
        <v>20</v>
      </c>
      <c r="K46" s="22"/>
      <c r="L46" s="15"/>
      <c r="M46" s="19" t="s">
        <v>2740</v>
      </c>
      <c r="N46" s="19" t="s">
        <v>2741</v>
      </c>
    </row>
    <row r="47" s="1" customFormat="1" ht="33" spans="1:14">
      <c r="A47" s="11" t="s">
        <v>2737</v>
      </c>
      <c r="B47" s="11" t="s">
        <v>2832</v>
      </c>
      <c r="C47" s="11">
        <v>250306002</v>
      </c>
      <c r="D47" s="15" t="s">
        <v>2833</v>
      </c>
      <c r="E47" s="16"/>
      <c r="F47" s="15"/>
      <c r="G47" s="16" t="s">
        <v>595</v>
      </c>
      <c r="H47" s="17">
        <v>26</v>
      </c>
      <c r="I47" s="16"/>
      <c r="J47" s="19" t="s">
        <v>20</v>
      </c>
      <c r="K47" s="22"/>
      <c r="L47" s="15"/>
      <c r="M47" s="19" t="s">
        <v>2740</v>
      </c>
      <c r="N47" s="19" t="s">
        <v>2741</v>
      </c>
    </row>
    <row r="48" s="1" customFormat="1" ht="33" spans="1:14">
      <c r="A48" s="11" t="s">
        <v>2737</v>
      </c>
      <c r="B48" s="11" t="s">
        <v>2834</v>
      </c>
      <c r="C48" s="11">
        <v>250306003</v>
      </c>
      <c r="D48" s="15" t="s">
        <v>2835</v>
      </c>
      <c r="E48" s="16"/>
      <c r="F48" s="15"/>
      <c r="G48" s="16" t="s">
        <v>595</v>
      </c>
      <c r="H48" s="17">
        <v>25</v>
      </c>
      <c r="I48" s="16" t="s">
        <v>2836</v>
      </c>
      <c r="J48" s="19" t="s">
        <v>20</v>
      </c>
      <c r="K48" s="22"/>
      <c r="L48" s="15"/>
      <c r="M48" s="19" t="s">
        <v>2740</v>
      </c>
      <c r="N48" s="19" t="s">
        <v>2741</v>
      </c>
    </row>
    <row r="49" s="1" customFormat="1" spans="1:14">
      <c r="A49" s="11" t="s">
        <v>2737</v>
      </c>
      <c r="B49" s="11" t="s">
        <v>2837</v>
      </c>
      <c r="C49" s="11">
        <v>250306005</v>
      </c>
      <c r="D49" s="15" t="s">
        <v>2838</v>
      </c>
      <c r="E49" s="16" t="s">
        <v>2839</v>
      </c>
      <c r="F49" s="15"/>
      <c r="G49" s="16" t="s">
        <v>595</v>
      </c>
      <c r="H49" s="17">
        <v>4.5</v>
      </c>
      <c r="I49" s="16"/>
      <c r="J49" s="19" t="s">
        <v>20</v>
      </c>
      <c r="K49" s="22"/>
      <c r="L49" s="15"/>
      <c r="M49" s="19" t="s">
        <v>2740</v>
      </c>
      <c r="N49" s="19" t="s">
        <v>2741</v>
      </c>
    </row>
    <row r="50" s="1" customFormat="1" spans="1:14">
      <c r="A50" s="11" t="s">
        <v>2737</v>
      </c>
      <c r="B50" s="11" t="s">
        <v>2840</v>
      </c>
      <c r="C50" s="11">
        <v>250306008</v>
      </c>
      <c r="D50" s="15" t="s">
        <v>2841</v>
      </c>
      <c r="E50" s="16"/>
      <c r="F50" s="15"/>
      <c r="G50" s="16" t="s">
        <v>595</v>
      </c>
      <c r="H50" s="17">
        <v>80</v>
      </c>
      <c r="I50" s="16"/>
      <c r="J50" s="19" t="s">
        <v>20</v>
      </c>
      <c r="K50" s="22"/>
      <c r="L50" s="15"/>
      <c r="M50" s="19" t="s">
        <v>2740</v>
      </c>
      <c r="N50" s="19" t="s">
        <v>2741</v>
      </c>
    </row>
    <row r="51" s="1" customFormat="1" spans="1:14">
      <c r="A51" s="11" t="s">
        <v>2737</v>
      </c>
      <c r="B51" s="11" t="s">
        <v>2842</v>
      </c>
      <c r="C51" s="11">
        <v>250306009</v>
      </c>
      <c r="D51" s="15" t="s">
        <v>2843</v>
      </c>
      <c r="E51" s="16"/>
      <c r="F51" s="15"/>
      <c r="G51" s="16" t="s">
        <v>595</v>
      </c>
      <c r="H51" s="17">
        <v>100</v>
      </c>
      <c r="I51" s="16"/>
      <c r="J51" s="19" t="s">
        <v>20</v>
      </c>
      <c r="K51" s="22"/>
      <c r="L51" s="15"/>
      <c r="M51" s="19" t="s">
        <v>2740</v>
      </c>
      <c r="N51" s="19" t="s">
        <v>2741</v>
      </c>
    </row>
    <row r="52" s="1" customFormat="1" spans="1:14">
      <c r="A52" s="11" t="s">
        <v>2737</v>
      </c>
      <c r="B52" s="11" t="s">
        <v>2844</v>
      </c>
      <c r="C52" s="11">
        <v>250306010</v>
      </c>
      <c r="D52" s="15" t="s">
        <v>2845</v>
      </c>
      <c r="E52" s="16"/>
      <c r="F52" s="15"/>
      <c r="G52" s="16" t="s">
        <v>595</v>
      </c>
      <c r="H52" s="17">
        <v>30</v>
      </c>
      <c r="I52" s="16"/>
      <c r="J52" s="19" t="s">
        <v>20</v>
      </c>
      <c r="K52" s="22"/>
      <c r="L52" s="15"/>
      <c r="M52" s="19" t="s">
        <v>2740</v>
      </c>
      <c r="N52" s="19" t="s">
        <v>2741</v>
      </c>
    </row>
    <row r="53" s="1" customFormat="1" spans="1:14">
      <c r="A53" s="11" t="s">
        <v>2737</v>
      </c>
      <c r="B53" s="11" t="s">
        <v>2846</v>
      </c>
      <c r="C53" s="11">
        <v>250310017</v>
      </c>
      <c r="D53" s="15" t="s">
        <v>2847</v>
      </c>
      <c r="E53" s="16"/>
      <c r="F53" s="15"/>
      <c r="G53" s="16" t="s">
        <v>595</v>
      </c>
      <c r="H53" s="17">
        <v>50</v>
      </c>
      <c r="I53" s="16"/>
      <c r="J53" s="19" t="s">
        <v>20</v>
      </c>
      <c r="K53" s="22"/>
      <c r="L53" s="15"/>
      <c r="M53" s="19" t="s">
        <v>2740</v>
      </c>
      <c r="N53" s="19" t="s">
        <v>2741</v>
      </c>
    </row>
    <row r="54" s="1" customFormat="1" ht="66" spans="1:14">
      <c r="A54" s="11" t="s">
        <v>2737</v>
      </c>
      <c r="B54" s="11" t="s">
        <v>2848</v>
      </c>
      <c r="C54" s="11">
        <v>250310067</v>
      </c>
      <c r="D54" s="15" t="s">
        <v>2849</v>
      </c>
      <c r="E54" s="16" t="s">
        <v>2850</v>
      </c>
      <c r="F54" s="15"/>
      <c r="G54" s="16" t="s">
        <v>595</v>
      </c>
      <c r="H54" s="17">
        <v>150</v>
      </c>
      <c r="I54" s="16"/>
      <c r="J54" s="19" t="s">
        <v>20</v>
      </c>
      <c r="K54" s="22">
        <v>0.1</v>
      </c>
      <c r="L54" s="15"/>
      <c r="M54" s="19" t="s">
        <v>2740</v>
      </c>
      <c r="N54" s="19" t="s">
        <v>2741</v>
      </c>
    </row>
    <row r="55" s="1" customFormat="1" spans="1:14">
      <c r="A55" s="11" t="s">
        <v>2737</v>
      </c>
      <c r="B55" s="11" t="s">
        <v>2851</v>
      </c>
      <c r="C55" s="11">
        <v>250307001</v>
      </c>
      <c r="D55" s="15" t="s">
        <v>2852</v>
      </c>
      <c r="E55" s="16" t="s">
        <v>2853</v>
      </c>
      <c r="F55" s="15"/>
      <c r="G55" s="16" t="s">
        <v>595</v>
      </c>
      <c r="H55" s="17">
        <v>6</v>
      </c>
      <c r="I55" s="16"/>
      <c r="J55" s="19" t="s">
        <v>20</v>
      </c>
      <c r="K55" s="22"/>
      <c r="L55" s="15"/>
      <c r="M55" s="19" t="s">
        <v>2740</v>
      </c>
      <c r="N55" s="19" t="s">
        <v>2741</v>
      </c>
    </row>
    <row r="56" s="1" customFormat="1" spans="1:14">
      <c r="A56" s="11" t="s">
        <v>2737</v>
      </c>
      <c r="B56" s="11" t="s">
        <v>2854</v>
      </c>
      <c r="C56" s="11">
        <v>250307002</v>
      </c>
      <c r="D56" s="15" t="s">
        <v>2855</v>
      </c>
      <c r="E56" s="16" t="s">
        <v>2853</v>
      </c>
      <c r="F56" s="15"/>
      <c r="G56" s="16" t="s">
        <v>595</v>
      </c>
      <c r="H56" s="17">
        <v>6</v>
      </c>
      <c r="I56" s="16"/>
      <c r="J56" s="19" t="s">
        <v>20</v>
      </c>
      <c r="K56" s="22"/>
      <c r="L56" s="15"/>
      <c r="M56" s="19" t="s">
        <v>2740</v>
      </c>
      <c r="N56" s="19" t="s">
        <v>2741</v>
      </c>
    </row>
    <row r="57" s="1" customFormat="1" spans="1:14">
      <c r="A57" s="11" t="s">
        <v>2737</v>
      </c>
      <c r="B57" s="11" t="s">
        <v>2856</v>
      </c>
      <c r="C57" s="11">
        <v>250307005</v>
      </c>
      <c r="D57" s="15" t="s">
        <v>2857</v>
      </c>
      <c r="E57" s="16"/>
      <c r="F57" s="15"/>
      <c r="G57" s="16" t="s">
        <v>595</v>
      </c>
      <c r="H57" s="17">
        <v>3</v>
      </c>
      <c r="I57" s="16" t="s">
        <v>2796</v>
      </c>
      <c r="J57" s="19" t="s">
        <v>20</v>
      </c>
      <c r="K57" s="22"/>
      <c r="L57" s="15"/>
      <c r="M57" s="19" t="s">
        <v>2740</v>
      </c>
      <c r="N57" s="19" t="s">
        <v>2741</v>
      </c>
    </row>
    <row r="58" s="1" customFormat="1" ht="33" spans="1:14">
      <c r="A58" s="11" t="s">
        <v>2737</v>
      </c>
      <c r="B58" s="11" t="s">
        <v>2858</v>
      </c>
      <c r="C58" s="11">
        <v>250307006</v>
      </c>
      <c r="D58" s="15" t="s">
        <v>2859</v>
      </c>
      <c r="E58" s="16"/>
      <c r="F58" s="15"/>
      <c r="G58" s="16" t="s">
        <v>595</v>
      </c>
      <c r="H58" s="17">
        <v>52</v>
      </c>
      <c r="I58" s="16" t="s">
        <v>2860</v>
      </c>
      <c r="J58" s="19" t="s">
        <v>20</v>
      </c>
      <c r="K58" s="22"/>
      <c r="L58" s="15"/>
      <c r="M58" s="19" t="s">
        <v>2740</v>
      </c>
      <c r="N58" s="19" t="s">
        <v>2741</v>
      </c>
    </row>
    <row r="59" s="1" customFormat="1" spans="1:14">
      <c r="A59" s="11" t="s">
        <v>2737</v>
      </c>
      <c r="B59" s="11" t="s">
        <v>2861</v>
      </c>
      <c r="C59" s="11">
        <v>250308004</v>
      </c>
      <c r="D59" s="15" t="s">
        <v>2862</v>
      </c>
      <c r="E59" s="16" t="s">
        <v>2863</v>
      </c>
      <c r="F59" s="15"/>
      <c r="G59" s="16" t="s">
        <v>595</v>
      </c>
      <c r="H59" s="17">
        <v>5</v>
      </c>
      <c r="I59" s="16"/>
      <c r="J59" s="19" t="s">
        <v>20</v>
      </c>
      <c r="K59" s="22"/>
      <c r="L59" s="15"/>
      <c r="M59" s="19" t="s">
        <v>2740</v>
      </c>
      <c r="N59" s="19" t="s">
        <v>2741</v>
      </c>
    </row>
    <row r="60" s="1" customFormat="1" spans="1:14">
      <c r="A60" s="11" t="s">
        <v>2737</v>
      </c>
      <c r="B60" s="11" t="s">
        <v>2864</v>
      </c>
      <c r="C60" s="11">
        <v>250310001</v>
      </c>
      <c r="D60" s="15" t="s">
        <v>2865</v>
      </c>
      <c r="E60" s="16"/>
      <c r="F60" s="15"/>
      <c r="G60" s="16" t="s">
        <v>595</v>
      </c>
      <c r="H60" s="17">
        <v>50</v>
      </c>
      <c r="I60" s="16"/>
      <c r="J60" s="19" t="s">
        <v>20</v>
      </c>
      <c r="K60" s="22"/>
      <c r="L60" s="15"/>
      <c r="M60" s="19" t="s">
        <v>2740</v>
      </c>
      <c r="N60" s="19" t="s">
        <v>2741</v>
      </c>
    </row>
    <row r="61" s="1" customFormat="1" spans="1:14">
      <c r="A61" s="11" t="s">
        <v>2737</v>
      </c>
      <c r="B61" s="11" t="s">
        <v>2866</v>
      </c>
      <c r="C61" s="11">
        <v>250310010</v>
      </c>
      <c r="D61" s="15" t="s">
        <v>2867</v>
      </c>
      <c r="E61" s="16"/>
      <c r="F61" s="15"/>
      <c r="G61" s="16" t="s">
        <v>595</v>
      </c>
      <c r="H61" s="17">
        <v>50</v>
      </c>
      <c r="I61" s="16"/>
      <c r="J61" s="19" t="s">
        <v>20</v>
      </c>
      <c r="K61" s="22"/>
      <c r="L61" s="15"/>
      <c r="M61" s="19" t="s">
        <v>2740</v>
      </c>
      <c r="N61" s="19" t="s">
        <v>2741</v>
      </c>
    </row>
    <row r="62" s="1" customFormat="1" spans="1:14">
      <c r="A62" s="11" t="s">
        <v>2737</v>
      </c>
      <c r="B62" s="11" t="s">
        <v>2868</v>
      </c>
      <c r="C62" s="11">
        <v>250310011</v>
      </c>
      <c r="D62" s="15" t="s">
        <v>2869</v>
      </c>
      <c r="E62" s="16"/>
      <c r="F62" s="15"/>
      <c r="G62" s="16" t="s">
        <v>595</v>
      </c>
      <c r="H62" s="17">
        <v>40</v>
      </c>
      <c r="I62" s="16"/>
      <c r="J62" s="19" t="s">
        <v>20</v>
      </c>
      <c r="K62" s="22"/>
      <c r="L62" s="15"/>
      <c r="M62" s="19" t="s">
        <v>2740</v>
      </c>
      <c r="N62" s="19" t="s">
        <v>2741</v>
      </c>
    </row>
    <row r="63" s="1" customFormat="1" spans="1:14">
      <c r="A63" s="11" t="s">
        <v>2737</v>
      </c>
      <c r="B63" s="11" t="s">
        <v>2870</v>
      </c>
      <c r="C63" s="11">
        <v>250310013</v>
      </c>
      <c r="D63" s="15" t="s">
        <v>2871</v>
      </c>
      <c r="E63" s="16"/>
      <c r="F63" s="15"/>
      <c r="G63" s="16" t="s">
        <v>595</v>
      </c>
      <c r="H63" s="17">
        <v>50</v>
      </c>
      <c r="I63" s="16"/>
      <c r="J63" s="19" t="s">
        <v>20</v>
      </c>
      <c r="K63" s="22"/>
      <c r="L63" s="15"/>
      <c r="M63" s="19" t="s">
        <v>2740</v>
      </c>
      <c r="N63" s="19" t="s">
        <v>2741</v>
      </c>
    </row>
    <row r="64" s="1" customFormat="1" ht="33" spans="1:14">
      <c r="A64" s="11" t="s">
        <v>2737</v>
      </c>
      <c r="B64" s="11" t="s">
        <v>2872</v>
      </c>
      <c r="C64" s="11">
        <v>250310014</v>
      </c>
      <c r="D64" s="15" t="s">
        <v>2873</v>
      </c>
      <c r="E64" s="16"/>
      <c r="F64" s="15"/>
      <c r="G64" s="16" t="s">
        <v>595</v>
      </c>
      <c r="H64" s="17">
        <v>50</v>
      </c>
      <c r="I64" s="16"/>
      <c r="J64" s="19" t="s">
        <v>20</v>
      </c>
      <c r="K64" s="22"/>
      <c r="L64" s="15"/>
      <c r="M64" s="19" t="s">
        <v>2740</v>
      </c>
      <c r="N64" s="19" t="s">
        <v>2741</v>
      </c>
    </row>
    <row r="65" s="1" customFormat="1" spans="1:14">
      <c r="A65" s="11" t="s">
        <v>2737</v>
      </c>
      <c r="B65" s="11" t="s">
        <v>2874</v>
      </c>
      <c r="C65" s="11">
        <v>250310023</v>
      </c>
      <c r="D65" s="15" t="s">
        <v>2875</v>
      </c>
      <c r="E65" s="16"/>
      <c r="F65" s="15"/>
      <c r="G65" s="16" t="s">
        <v>595</v>
      </c>
      <c r="H65" s="17">
        <v>50</v>
      </c>
      <c r="I65" s="16"/>
      <c r="J65" s="19" t="s">
        <v>20</v>
      </c>
      <c r="K65" s="22"/>
      <c r="L65" s="15"/>
      <c r="M65" s="19" t="s">
        <v>2740</v>
      </c>
      <c r="N65" s="19" t="s">
        <v>2741</v>
      </c>
    </row>
    <row r="66" s="1" customFormat="1" spans="1:14">
      <c r="A66" s="11" t="s">
        <v>2737</v>
      </c>
      <c r="B66" s="11" t="s">
        <v>2876</v>
      </c>
      <c r="C66" s="11">
        <v>250310026</v>
      </c>
      <c r="D66" s="15" t="s">
        <v>2877</v>
      </c>
      <c r="E66" s="16"/>
      <c r="F66" s="15"/>
      <c r="G66" s="16" t="s">
        <v>595</v>
      </c>
      <c r="H66" s="17">
        <v>35</v>
      </c>
      <c r="I66" s="16"/>
      <c r="J66" s="19" t="s">
        <v>20</v>
      </c>
      <c r="K66" s="22"/>
      <c r="L66" s="15"/>
      <c r="M66" s="19" t="s">
        <v>2740</v>
      </c>
      <c r="N66" s="19" t="s">
        <v>2741</v>
      </c>
    </row>
    <row r="67" s="1" customFormat="1" spans="1:14">
      <c r="A67" s="11" t="s">
        <v>2737</v>
      </c>
      <c r="B67" s="11" t="s">
        <v>2878</v>
      </c>
      <c r="C67" s="11">
        <v>250310027</v>
      </c>
      <c r="D67" s="15" t="s">
        <v>2879</v>
      </c>
      <c r="E67" s="16"/>
      <c r="F67" s="15"/>
      <c r="G67" s="16" t="s">
        <v>595</v>
      </c>
      <c r="H67" s="17">
        <v>25</v>
      </c>
      <c r="I67" s="16"/>
      <c r="J67" s="19" t="s">
        <v>20</v>
      </c>
      <c r="K67" s="22"/>
      <c r="L67" s="15"/>
      <c r="M67" s="19" t="s">
        <v>2740</v>
      </c>
      <c r="N67" s="19" t="s">
        <v>2741</v>
      </c>
    </row>
    <row r="68" s="1" customFormat="1" spans="1:14">
      <c r="A68" s="11" t="s">
        <v>2737</v>
      </c>
      <c r="B68" s="11" t="s">
        <v>2880</v>
      </c>
      <c r="C68" s="11">
        <v>250310028</v>
      </c>
      <c r="D68" s="15" t="s">
        <v>2881</v>
      </c>
      <c r="E68" s="16"/>
      <c r="F68" s="15"/>
      <c r="G68" s="16" t="s">
        <v>595</v>
      </c>
      <c r="H68" s="17">
        <v>25</v>
      </c>
      <c r="I68" s="16"/>
      <c r="J68" s="19" t="s">
        <v>20</v>
      </c>
      <c r="K68" s="22"/>
      <c r="L68" s="15"/>
      <c r="M68" s="19" t="s">
        <v>2740</v>
      </c>
      <c r="N68" s="19" t="s">
        <v>2741</v>
      </c>
    </row>
    <row r="69" s="1" customFormat="1" spans="1:14">
      <c r="A69" s="11" t="s">
        <v>2737</v>
      </c>
      <c r="B69" s="11" t="s">
        <v>2882</v>
      </c>
      <c r="C69" s="11">
        <v>250310039</v>
      </c>
      <c r="D69" s="15" t="s">
        <v>2883</v>
      </c>
      <c r="E69" s="16"/>
      <c r="F69" s="15"/>
      <c r="G69" s="16" t="s">
        <v>595</v>
      </c>
      <c r="H69" s="17">
        <v>40</v>
      </c>
      <c r="I69" s="16"/>
      <c r="J69" s="19" t="s">
        <v>20</v>
      </c>
      <c r="K69" s="22"/>
      <c r="L69" s="15"/>
      <c r="M69" s="19" t="s">
        <v>2740</v>
      </c>
      <c r="N69" s="19" t="s">
        <v>2741</v>
      </c>
    </row>
    <row r="70" s="1" customFormat="1" spans="1:14">
      <c r="A70" s="11" t="s">
        <v>2737</v>
      </c>
      <c r="B70" s="11" t="s">
        <v>2884</v>
      </c>
      <c r="C70" s="11">
        <v>250310041</v>
      </c>
      <c r="D70" s="15" t="s">
        <v>2885</v>
      </c>
      <c r="E70" s="16"/>
      <c r="F70" s="15"/>
      <c r="G70" s="16" t="s">
        <v>595</v>
      </c>
      <c r="H70" s="17">
        <v>45</v>
      </c>
      <c r="I70" s="16" t="s">
        <v>2886</v>
      </c>
      <c r="J70" s="19" t="s">
        <v>20</v>
      </c>
      <c r="K70" s="22"/>
      <c r="L70" s="15"/>
      <c r="M70" s="19" t="s">
        <v>2740</v>
      </c>
      <c r="N70" s="19" t="s">
        <v>2741</v>
      </c>
    </row>
    <row r="71" s="1" customFormat="1" spans="1:14">
      <c r="A71" s="11" t="s">
        <v>2737</v>
      </c>
      <c r="B71" s="11" t="s">
        <v>2887</v>
      </c>
      <c r="C71" s="11">
        <v>250310043</v>
      </c>
      <c r="D71" s="15" t="s">
        <v>2888</v>
      </c>
      <c r="E71" s="16"/>
      <c r="F71" s="15"/>
      <c r="G71" s="16" t="s">
        <v>595</v>
      </c>
      <c r="H71" s="17">
        <v>60</v>
      </c>
      <c r="I71" s="16"/>
      <c r="J71" s="19" t="s">
        <v>20</v>
      </c>
      <c r="K71" s="22"/>
      <c r="L71" s="15"/>
      <c r="M71" s="19" t="s">
        <v>2740</v>
      </c>
      <c r="N71" s="19" t="s">
        <v>2741</v>
      </c>
    </row>
    <row r="72" s="1" customFormat="1" spans="1:14">
      <c r="A72" s="11" t="s">
        <v>2737</v>
      </c>
      <c r="B72" s="11" t="s">
        <v>2889</v>
      </c>
      <c r="C72" s="11">
        <v>250310054</v>
      </c>
      <c r="D72" s="15" t="s">
        <v>2890</v>
      </c>
      <c r="E72" s="16"/>
      <c r="F72" s="15"/>
      <c r="G72" s="16" t="s">
        <v>595</v>
      </c>
      <c r="H72" s="17">
        <v>150</v>
      </c>
      <c r="I72" s="16"/>
      <c r="J72" s="19" t="s">
        <v>20</v>
      </c>
      <c r="K72" s="22"/>
      <c r="L72" s="15"/>
      <c r="M72" s="19" t="s">
        <v>2740</v>
      </c>
      <c r="N72" s="19" t="s">
        <v>2741</v>
      </c>
    </row>
    <row r="73" s="1" customFormat="1" ht="49.5" spans="1:14">
      <c r="A73" s="11" t="s">
        <v>2737</v>
      </c>
      <c r="B73" s="11" t="s">
        <v>2891</v>
      </c>
      <c r="C73" s="11">
        <v>250401025</v>
      </c>
      <c r="D73" s="15" t="s">
        <v>2892</v>
      </c>
      <c r="E73" s="16"/>
      <c r="F73" s="15"/>
      <c r="G73" s="15" t="s">
        <v>18</v>
      </c>
      <c r="H73" s="23">
        <v>30</v>
      </c>
      <c r="I73" s="15" t="s">
        <v>2893</v>
      </c>
      <c r="J73" s="11" t="s">
        <v>20</v>
      </c>
      <c r="K73" s="22"/>
      <c r="L73" s="15"/>
      <c r="M73" s="11" t="s">
        <v>46</v>
      </c>
      <c r="N73" s="11" t="s">
        <v>47</v>
      </c>
    </row>
    <row r="74" s="1" customFormat="1" ht="33" spans="1:14">
      <c r="A74" s="11" t="s">
        <v>2737</v>
      </c>
      <c r="B74" s="11" t="s">
        <v>2894</v>
      </c>
      <c r="C74" s="11">
        <v>250402014</v>
      </c>
      <c r="D74" s="15" t="s">
        <v>2895</v>
      </c>
      <c r="E74" s="16" t="s">
        <v>2896</v>
      </c>
      <c r="F74" s="15"/>
      <c r="G74" s="16" t="s">
        <v>595</v>
      </c>
      <c r="H74" s="17">
        <v>25</v>
      </c>
      <c r="I74" s="16" t="s">
        <v>2897</v>
      </c>
      <c r="J74" s="19" t="s">
        <v>20</v>
      </c>
      <c r="K74" s="22"/>
      <c r="L74" s="15"/>
      <c r="M74" s="19" t="s">
        <v>2740</v>
      </c>
      <c r="N74" s="19" t="s">
        <v>2741</v>
      </c>
    </row>
    <row r="75" s="1" customFormat="1" ht="33" spans="1:14">
      <c r="A75" s="11" t="s">
        <v>2737</v>
      </c>
      <c r="B75" s="11" t="s">
        <v>2898</v>
      </c>
      <c r="C75" s="11">
        <v>250402017</v>
      </c>
      <c r="D75" s="15" t="s">
        <v>2899</v>
      </c>
      <c r="E75" s="16"/>
      <c r="F75" s="15"/>
      <c r="G75" s="16" t="s">
        <v>595</v>
      </c>
      <c r="H75" s="17">
        <v>30</v>
      </c>
      <c r="I75" s="16"/>
      <c r="J75" s="19" t="s">
        <v>20</v>
      </c>
      <c r="K75" s="22"/>
      <c r="L75" s="15"/>
      <c r="M75" s="19" t="s">
        <v>2740</v>
      </c>
      <c r="N75" s="19" t="s">
        <v>2741</v>
      </c>
    </row>
    <row r="76" s="1" customFormat="1" spans="1:14">
      <c r="A76" s="11" t="s">
        <v>2737</v>
      </c>
      <c r="B76" s="11" t="s">
        <v>2900</v>
      </c>
      <c r="C76" s="11">
        <v>250402026</v>
      </c>
      <c r="D76" s="15" t="s">
        <v>2901</v>
      </c>
      <c r="E76" s="16"/>
      <c r="F76" s="15"/>
      <c r="G76" s="16" t="s">
        <v>595</v>
      </c>
      <c r="H76" s="17">
        <v>45</v>
      </c>
      <c r="I76" s="16" t="s">
        <v>2897</v>
      </c>
      <c r="J76" s="19" t="s">
        <v>20</v>
      </c>
      <c r="K76" s="22"/>
      <c r="L76" s="15"/>
      <c r="M76" s="19" t="s">
        <v>2740</v>
      </c>
      <c r="N76" s="19" t="s">
        <v>2741</v>
      </c>
    </row>
    <row r="77" s="1" customFormat="1" ht="82.5" spans="1:14">
      <c r="A77" s="11" t="s">
        <v>2737</v>
      </c>
      <c r="B77" s="11" t="s">
        <v>2902</v>
      </c>
      <c r="C77" s="11">
        <v>250403088</v>
      </c>
      <c r="D77" s="15" t="s">
        <v>2903</v>
      </c>
      <c r="E77" s="15" t="s">
        <v>2904</v>
      </c>
      <c r="F77" s="15"/>
      <c r="G77" s="16" t="s">
        <v>595</v>
      </c>
      <c r="H77" s="17">
        <v>150</v>
      </c>
      <c r="I77" s="16"/>
      <c r="J77" s="19" t="s">
        <v>20</v>
      </c>
      <c r="K77" s="22"/>
      <c r="L77" s="15"/>
      <c r="M77" s="19" t="s">
        <v>2740</v>
      </c>
      <c r="N77" s="19" t="s">
        <v>2741</v>
      </c>
    </row>
    <row r="78" s="1" customFormat="1" ht="33" spans="1:14">
      <c r="A78" s="11" t="s">
        <v>2737</v>
      </c>
      <c r="B78" s="11" t="s">
        <v>2905</v>
      </c>
      <c r="C78" s="11">
        <v>250403004</v>
      </c>
      <c r="D78" s="15" t="s">
        <v>2906</v>
      </c>
      <c r="E78" s="16"/>
      <c r="F78" s="15"/>
      <c r="G78" s="16" t="s">
        <v>595</v>
      </c>
      <c r="H78" s="17">
        <v>5</v>
      </c>
      <c r="I78" s="16"/>
      <c r="J78" s="19" t="s">
        <v>20</v>
      </c>
      <c r="K78" s="22"/>
      <c r="L78" s="15"/>
      <c r="M78" s="19" t="s">
        <v>2740</v>
      </c>
      <c r="N78" s="19" t="s">
        <v>2741</v>
      </c>
    </row>
    <row r="79" s="1" customFormat="1" ht="33" spans="1:14">
      <c r="A79" s="11" t="s">
        <v>2737</v>
      </c>
      <c r="B79" s="11" t="s">
        <v>2907</v>
      </c>
      <c r="C79" s="11" t="s">
        <v>2908</v>
      </c>
      <c r="D79" s="15" t="s">
        <v>2909</v>
      </c>
      <c r="E79" s="16"/>
      <c r="F79" s="15"/>
      <c r="G79" s="16" t="s">
        <v>595</v>
      </c>
      <c r="H79" s="17">
        <v>28</v>
      </c>
      <c r="I79" s="16"/>
      <c r="J79" s="19" t="s">
        <v>20</v>
      </c>
      <c r="K79" s="22"/>
      <c r="L79" s="15"/>
      <c r="M79" s="19" t="s">
        <v>2740</v>
      </c>
      <c r="N79" s="19" t="s">
        <v>2741</v>
      </c>
    </row>
    <row r="80" s="1" customFormat="1" ht="33" spans="1:14">
      <c r="A80" s="11" t="s">
        <v>2737</v>
      </c>
      <c r="B80" s="11" t="s">
        <v>2910</v>
      </c>
      <c r="C80" s="11">
        <v>250403005</v>
      </c>
      <c r="D80" s="15" t="s">
        <v>2911</v>
      </c>
      <c r="E80" s="16"/>
      <c r="F80" s="15"/>
      <c r="G80" s="16" t="s">
        <v>595</v>
      </c>
      <c r="H80" s="17">
        <v>5</v>
      </c>
      <c r="I80" s="16"/>
      <c r="J80" s="19" t="s">
        <v>20</v>
      </c>
      <c r="K80" s="22"/>
      <c r="L80" s="15"/>
      <c r="M80" s="19" t="s">
        <v>2740</v>
      </c>
      <c r="N80" s="19" t="s">
        <v>2741</v>
      </c>
    </row>
    <row r="81" s="1" customFormat="1" ht="33" spans="1:14">
      <c r="A81" s="11" t="s">
        <v>2737</v>
      </c>
      <c r="B81" s="11" t="s">
        <v>2912</v>
      </c>
      <c r="C81" s="11" t="s">
        <v>2913</v>
      </c>
      <c r="D81" s="15" t="s">
        <v>2914</v>
      </c>
      <c r="E81" s="16"/>
      <c r="F81" s="15"/>
      <c r="G81" s="16" t="s">
        <v>595</v>
      </c>
      <c r="H81" s="17">
        <v>28</v>
      </c>
      <c r="I81" s="16"/>
      <c r="J81" s="19" t="s">
        <v>20</v>
      </c>
      <c r="K81" s="22"/>
      <c r="L81" s="15"/>
      <c r="M81" s="19" t="s">
        <v>2740</v>
      </c>
      <c r="N81" s="19" t="s">
        <v>2741</v>
      </c>
    </row>
    <row r="82" s="1" customFormat="1" spans="1:14">
      <c r="A82" s="11" t="s">
        <v>2737</v>
      </c>
      <c r="B82" s="11" t="s">
        <v>2915</v>
      </c>
      <c r="C82" s="11">
        <v>250403006</v>
      </c>
      <c r="D82" s="15" t="s">
        <v>2916</v>
      </c>
      <c r="E82" s="16"/>
      <c r="F82" s="15"/>
      <c r="G82" s="16" t="s">
        <v>595</v>
      </c>
      <c r="H82" s="17">
        <v>5</v>
      </c>
      <c r="I82" s="16"/>
      <c r="J82" s="19" t="s">
        <v>20</v>
      </c>
      <c r="K82" s="22"/>
      <c r="L82" s="15"/>
      <c r="M82" s="19" t="s">
        <v>2740</v>
      </c>
      <c r="N82" s="19" t="s">
        <v>2741</v>
      </c>
    </row>
    <row r="83" s="1" customFormat="1" ht="33" spans="1:14">
      <c r="A83" s="11" t="s">
        <v>2737</v>
      </c>
      <c r="B83" s="11" t="s">
        <v>2917</v>
      </c>
      <c r="C83" s="11">
        <v>250403007</v>
      </c>
      <c r="D83" s="15" t="s">
        <v>2918</v>
      </c>
      <c r="E83" s="16"/>
      <c r="F83" s="15"/>
      <c r="G83" s="16" t="s">
        <v>595</v>
      </c>
      <c r="H83" s="17">
        <v>5</v>
      </c>
      <c r="I83" s="16"/>
      <c r="J83" s="19" t="s">
        <v>41</v>
      </c>
      <c r="K83" s="22"/>
      <c r="L83" s="15"/>
      <c r="M83" s="19" t="s">
        <v>2740</v>
      </c>
      <c r="N83" s="19" t="s">
        <v>2741</v>
      </c>
    </row>
    <row r="84" s="1" customFormat="1" ht="33" spans="1:14">
      <c r="A84" s="11" t="s">
        <v>2737</v>
      </c>
      <c r="B84" s="11" t="s">
        <v>2919</v>
      </c>
      <c r="C84" s="11">
        <v>250403009</v>
      </c>
      <c r="D84" s="15" t="s">
        <v>2920</v>
      </c>
      <c r="E84" s="16"/>
      <c r="F84" s="15"/>
      <c r="G84" s="16" t="s">
        <v>595</v>
      </c>
      <c r="H84" s="17">
        <v>5</v>
      </c>
      <c r="I84" s="16" t="s">
        <v>2921</v>
      </c>
      <c r="J84" s="19" t="s">
        <v>20</v>
      </c>
      <c r="K84" s="22"/>
      <c r="L84" s="15"/>
      <c r="M84" s="19" t="s">
        <v>2740</v>
      </c>
      <c r="N84" s="19" t="s">
        <v>2741</v>
      </c>
    </row>
    <row r="85" s="1" customFormat="1" spans="1:14">
      <c r="A85" s="11" t="s">
        <v>2737</v>
      </c>
      <c r="B85" s="11" t="s">
        <v>2922</v>
      </c>
      <c r="C85" s="11">
        <v>250403014</v>
      </c>
      <c r="D85" s="15" t="s">
        <v>2923</v>
      </c>
      <c r="E85" s="16"/>
      <c r="F85" s="15"/>
      <c r="G85" s="16" t="s">
        <v>595</v>
      </c>
      <c r="H85" s="17">
        <v>45</v>
      </c>
      <c r="I85" s="16"/>
      <c r="J85" s="19" t="s">
        <v>20</v>
      </c>
      <c r="K85" s="22"/>
      <c r="L85" s="15"/>
      <c r="M85" s="19" t="s">
        <v>2740</v>
      </c>
      <c r="N85" s="19" t="s">
        <v>2741</v>
      </c>
    </row>
    <row r="86" s="1" customFormat="1" ht="33" spans="1:14">
      <c r="A86" s="11" t="s">
        <v>2737</v>
      </c>
      <c r="B86" s="11" t="s">
        <v>2924</v>
      </c>
      <c r="C86" s="11">
        <v>250403019</v>
      </c>
      <c r="D86" s="15" t="s">
        <v>2925</v>
      </c>
      <c r="E86" s="16"/>
      <c r="F86" s="15"/>
      <c r="G86" s="16" t="s">
        <v>595</v>
      </c>
      <c r="H86" s="17">
        <v>65</v>
      </c>
      <c r="I86" s="16" t="s">
        <v>2921</v>
      </c>
      <c r="J86" s="19" t="s">
        <v>20</v>
      </c>
      <c r="K86" s="22"/>
      <c r="L86" s="15"/>
      <c r="M86" s="19" t="s">
        <v>2740</v>
      </c>
      <c r="N86" s="19" t="s">
        <v>2741</v>
      </c>
    </row>
    <row r="87" s="1" customFormat="1" spans="1:14">
      <c r="A87" s="11" t="s">
        <v>2737</v>
      </c>
      <c r="B87" s="11" t="s">
        <v>2926</v>
      </c>
      <c r="C87" s="11">
        <v>250403053</v>
      </c>
      <c r="D87" s="15" t="s">
        <v>2927</v>
      </c>
      <c r="E87" s="16"/>
      <c r="F87" s="15"/>
      <c r="G87" s="16" t="s">
        <v>595</v>
      </c>
      <c r="H87" s="17">
        <v>45</v>
      </c>
      <c r="I87" s="16"/>
      <c r="J87" s="19" t="s">
        <v>20</v>
      </c>
      <c r="K87" s="22"/>
      <c r="L87" s="15"/>
      <c r="M87" s="19" t="s">
        <v>2740</v>
      </c>
      <c r="N87" s="19" t="s">
        <v>2741</v>
      </c>
    </row>
    <row r="88" s="1" customFormat="1" spans="1:14">
      <c r="A88" s="11" t="s">
        <v>2737</v>
      </c>
      <c r="B88" s="11" t="s">
        <v>2928</v>
      </c>
      <c r="C88" s="11">
        <v>250403054</v>
      </c>
      <c r="D88" s="15" t="s">
        <v>2929</v>
      </c>
      <c r="E88" s="16"/>
      <c r="F88" s="15"/>
      <c r="G88" s="16" t="s">
        <v>2930</v>
      </c>
      <c r="H88" s="17">
        <v>10</v>
      </c>
      <c r="I88" s="16"/>
      <c r="J88" s="19" t="s">
        <v>41</v>
      </c>
      <c r="K88" s="22"/>
      <c r="L88" s="15" t="s">
        <v>2931</v>
      </c>
      <c r="M88" s="19" t="s">
        <v>2740</v>
      </c>
      <c r="N88" s="19" t="s">
        <v>2741</v>
      </c>
    </row>
    <row r="89" s="1" customFormat="1" ht="33" spans="1:14">
      <c r="A89" s="11" t="s">
        <v>2737</v>
      </c>
      <c r="B89" s="11" t="s">
        <v>2932</v>
      </c>
      <c r="C89" s="11">
        <v>25040305401</v>
      </c>
      <c r="D89" s="15" t="s">
        <v>2933</v>
      </c>
      <c r="E89" s="16"/>
      <c r="F89" s="15"/>
      <c r="G89" s="16" t="s">
        <v>595</v>
      </c>
      <c r="H89" s="17">
        <v>40</v>
      </c>
      <c r="I89" s="16"/>
      <c r="J89" s="19" t="s">
        <v>20</v>
      </c>
      <c r="K89" s="22"/>
      <c r="L89" s="15"/>
      <c r="M89" s="19" t="s">
        <v>2740</v>
      </c>
      <c r="N89" s="19" t="s">
        <v>2741</v>
      </c>
    </row>
    <row r="90" s="1" customFormat="1" spans="1:14">
      <c r="A90" s="11" t="s">
        <v>2737</v>
      </c>
      <c r="B90" s="11" t="s">
        <v>2934</v>
      </c>
      <c r="C90" s="11">
        <v>250403055</v>
      </c>
      <c r="D90" s="15" t="s">
        <v>2935</v>
      </c>
      <c r="E90" s="16"/>
      <c r="F90" s="15"/>
      <c r="G90" s="16" t="s">
        <v>595</v>
      </c>
      <c r="H90" s="17">
        <v>10</v>
      </c>
      <c r="I90" s="16"/>
      <c r="J90" s="19" t="s">
        <v>20</v>
      </c>
      <c r="K90" s="22"/>
      <c r="L90" s="15"/>
      <c r="M90" s="19" t="s">
        <v>2740</v>
      </c>
      <c r="N90" s="19" t="s">
        <v>2741</v>
      </c>
    </row>
    <row r="91" s="1" customFormat="1" ht="33" spans="1:14">
      <c r="A91" s="11" t="s">
        <v>2737</v>
      </c>
      <c r="B91" s="11" t="s">
        <v>2936</v>
      </c>
      <c r="C91" s="11">
        <v>25040305501</v>
      </c>
      <c r="D91" s="15" t="s">
        <v>2937</v>
      </c>
      <c r="E91" s="16"/>
      <c r="F91" s="15"/>
      <c r="G91" s="16" t="s">
        <v>2938</v>
      </c>
      <c r="H91" s="17">
        <v>40</v>
      </c>
      <c r="I91" s="16"/>
      <c r="J91" s="19" t="s">
        <v>20</v>
      </c>
      <c r="K91" s="22">
        <v>0.1</v>
      </c>
      <c r="L91" s="15"/>
      <c r="M91" s="19" t="s">
        <v>2740</v>
      </c>
      <c r="N91" s="19" t="s">
        <v>2741</v>
      </c>
    </row>
    <row r="92" s="1" customFormat="1" ht="33" spans="1:14">
      <c r="A92" s="11" t="s">
        <v>2737</v>
      </c>
      <c r="B92" s="11" t="s">
        <v>2939</v>
      </c>
      <c r="C92" s="11">
        <v>250403092</v>
      </c>
      <c r="D92" s="15" t="s">
        <v>2940</v>
      </c>
      <c r="E92" s="16"/>
      <c r="F92" s="15"/>
      <c r="G92" s="16" t="s">
        <v>595</v>
      </c>
      <c r="H92" s="17">
        <v>50</v>
      </c>
      <c r="I92" s="16" t="s">
        <v>2941</v>
      </c>
      <c r="J92" s="19" t="s">
        <v>41</v>
      </c>
      <c r="K92" s="22"/>
      <c r="L92" s="15"/>
      <c r="M92" s="19" t="s">
        <v>2740</v>
      </c>
      <c r="N92" s="19" t="s">
        <v>2741</v>
      </c>
    </row>
    <row r="93" s="1" customFormat="1" ht="66" spans="1:14">
      <c r="A93" s="11" t="s">
        <v>2737</v>
      </c>
      <c r="B93" s="11" t="s">
        <v>2942</v>
      </c>
      <c r="C93" s="11" t="s">
        <v>2943</v>
      </c>
      <c r="D93" s="15" t="s">
        <v>2944</v>
      </c>
      <c r="E93" s="16" t="s">
        <v>2945</v>
      </c>
      <c r="F93" s="15"/>
      <c r="G93" s="16" t="s">
        <v>595</v>
      </c>
      <c r="H93" s="17">
        <v>13</v>
      </c>
      <c r="I93" s="16"/>
      <c r="J93" s="19" t="s">
        <v>20</v>
      </c>
      <c r="K93" s="22"/>
      <c r="L93" s="15"/>
      <c r="M93" s="19" t="s">
        <v>2740</v>
      </c>
      <c r="N93" s="19" t="s">
        <v>2741</v>
      </c>
    </row>
    <row r="94" s="1" customFormat="1" ht="33" spans="1:14">
      <c r="A94" s="11" t="s">
        <v>2737</v>
      </c>
      <c r="B94" s="11" t="s">
        <v>2946</v>
      </c>
      <c r="C94" s="11">
        <v>25040400101</v>
      </c>
      <c r="D94" s="15" t="s">
        <v>2947</v>
      </c>
      <c r="E94" s="16"/>
      <c r="F94" s="15"/>
      <c r="G94" s="16" t="s">
        <v>595</v>
      </c>
      <c r="H94" s="17">
        <v>34</v>
      </c>
      <c r="I94" s="16"/>
      <c r="J94" s="19" t="s">
        <v>20</v>
      </c>
      <c r="K94" s="22"/>
      <c r="L94" s="15"/>
      <c r="M94" s="19" t="s">
        <v>2740</v>
      </c>
      <c r="N94" s="19" t="s">
        <v>2741</v>
      </c>
    </row>
    <row r="95" s="1" customFormat="1" ht="33" spans="1:14">
      <c r="A95" s="11" t="s">
        <v>2737</v>
      </c>
      <c r="B95" s="11" t="s">
        <v>2948</v>
      </c>
      <c r="C95" s="11">
        <v>25040400201</v>
      </c>
      <c r="D95" s="15" t="s">
        <v>2949</v>
      </c>
      <c r="E95" s="16"/>
      <c r="F95" s="15"/>
      <c r="G95" s="16" t="s">
        <v>595</v>
      </c>
      <c r="H95" s="17">
        <v>34</v>
      </c>
      <c r="I95" s="16"/>
      <c r="J95" s="19" t="s">
        <v>20</v>
      </c>
      <c r="K95" s="22"/>
      <c r="L95" s="15"/>
      <c r="M95" s="19" t="s">
        <v>2740</v>
      </c>
      <c r="N95" s="19" t="s">
        <v>2741</v>
      </c>
    </row>
    <row r="96" s="1" customFormat="1" ht="49.5" spans="1:14">
      <c r="A96" s="11" t="s">
        <v>2737</v>
      </c>
      <c r="B96" s="11" t="s">
        <v>2950</v>
      </c>
      <c r="C96" s="11">
        <v>25040401101</v>
      </c>
      <c r="D96" s="15" t="s">
        <v>2951</v>
      </c>
      <c r="E96" s="16"/>
      <c r="F96" s="15"/>
      <c r="G96" s="15" t="s">
        <v>2952</v>
      </c>
      <c r="H96" s="23">
        <v>50</v>
      </c>
      <c r="I96" s="15" t="s">
        <v>2953</v>
      </c>
      <c r="J96" s="11" t="s">
        <v>20</v>
      </c>
      <c r="K96" s="22"/>
      <c r="L96" s="15"/>
      <c r="M96" s="11" t="s">
        <v>2740</v>
      </c>
      <c r="N96" s="11" t="s">
        <v>2741</v>
      </c>
    </row>
    <row r="97" s="1" customFormat="1" spans="1:14">
      <c r="A97" s="11" t="s">
        <v>2737</v>
      </c>
      <c r="B97" s="11" t="s">
        <v>2954</v>
      </c>
      <c r="C97" s="11">
        <v>250501009</v>
      </c>
      <c r="D97" s="15" t="s">
        <v>2955</v>
      </c>
      <c r="E97" s="16"/>
      <c r="F97" s="15"/>
      <c r="G97" s="16" t="s">
        <v>18</v>
      </c>
      <c r="H97" s="17">
        <v>70</v>
      </c>
      <c r="I97" s="16" t="s">
        <v>2956</v>
      </c>
      <c r="J97" s="19" t="s">
        <v>20</v>
      </c>
      <c r="K97" s="22"/>
      <c r="L97" s="15"/>
      <c r="M97" s="19" t="s">
        <v>2740</v>
      </c>
      <c r="N97" s="19" t="s">
        <v>2741</v>
      </c>
    </row>
    <row r="98" s="1" customFormat="1" spans="1:14">
      <c r="A98" s="11" t="s">
        <v>2737</v>
      </c>
      <c r="B98" s="11" t="s">
        <v>2957</v>
      </c>
      <c r="C98" s="11">
        <v>250501011</v>
      </c>
      <c r="D98" s="15" t="s">
        <v>2958</v>
      </c>
      <c r="E98" s="16"/>
      <c r="F98" s="15"/>
      <c r="G98" s="16" t="s">
        <v>2959</v>
      </c>
      <c r="H98" s="17">
        <v>100</v>
      </c>
      <c r="I98" s="16" t="s">
        <v>2956</v>
      </c>
      <c r="J98" s="19" t="s">
        <v>20</v>
      </c>
      <c r="K98" s="22"/>
      <c r="L98" s="15"/>
      <c r="M98" s="19" t="s">
        <v>2740</v>
      </c>
      <c r="N98" s="19" t="s">
        <v>2741</v>
      </c>
    </row>
    <row r="99" s="1" customFormat="1" spans="1:14">
      <c r="A99" s="11" t="s">
        <v>2737</v>
      </c>
      <c r="B99" s="11" t="s">
        <v>2960</v>
      </c>
      <c r="C99" s="11">
        <v>250501027</v>
      </c>
      <c r="D99" s="15" t="s">
        <v>2961</v>
      </c>
      <c r="E99" s="16"/>
      <c r="F99" s="15"/>
      <c r="G99" s="16" t="s">
        <v>18</v>
      </c>
      <c r="H99" s="17">
        <v>70</v>
      </c>
      <c r="I99" s="16"/>
      <c r="J99" s="19" t="s">
        <v>20</v>
      </c>
      <c r="K99" s="22">
        <v>0.1</v>
      </c>
      <c r="L99" s="15"/>
      <c r="M99" s="19" t="s">
        <v>2740</v>
      </c>
      <c r="N99" s="19" t="s">
        <v>2741</v>
      </c>
    </row>
    <row r="100" s="1" customFormat="1" ht="49.5" spans="1:14">
      <c r="A100" s="11" t="s">
        <v>2737</v>
      </c>
      <c r="B100" s="11" t="s">
        <v>2962</v>
      </c>
      <c r="C100" s="11">
        <v>111100006</v>
      </c>
      <c r="D100" s="15" t="s">
        <v>2963</v>
      </c>
      <c r="E100" s="15" t="s">
        <v>2964</v>
      </c>
      <c r="F100" s="15"/>
      <c r="G100" s="16" t="s">
        <v>2965</v>
      </c>
      <c r="H100" s="17">
        <v>10</v>
      </c>
      <c r="I100" s="16" t="s">
        <v>2966</v>
      </c>
      <c r="J100" s="19" t="s">
        <v>20</v>
      </c>
      <c r="K100" s="22">
        <v>0.1</v>
      </c>
      <c r="L100" s="15"/>
      <c r="M100" s="19" t="s">
        <v>2740</v>
      </c>
      <c r="N100" s="19" t="s">
        <v>2741</v>
      </c>
    </row>
    <row r="101" s="1" customFormat="1" spans="1:14">
      <c r="A101" s="11" t="s">
        <v>2737</v>
      </c>
      <c r="B101" s="11" t="s">
        <v>2967</v>
      </c>
      <c r="C101" s="11">
        <v>260000002</v>
      </c>
      <c r="D101" s="15" t="s">
        <v>2968</v>
      </c>
      <c r="E101" s="16" t="s">
        <v>2969</v>
      </c>
      <c r="F101" s="15"/>
      <c r="G101" s="16" t="s">
        <v>2748</v>
      </c>
      <c r="H101" s="17">
        <v>10</v>
      </c>
      <c r="I101" s="16"/>
      <c r="J101" s="19" t="s">
        <v>20</v>
      </c>
      <c r="K101" s="22"/>
      <c r="L101" s="15"/>
      <c r="M101" s="19" t="s">
        <v>2740</v>
      </c>
      <c r="N101" s="19" t="s">
        <v>2741</v>
      </c>
    </row>
    <row r="102" s="1" customFormat="1" spans="1:14">
      <c r="A102" s="11" t="s">
        <v>2737</v>
      </c>
      <c r="B102" s="11" t="s">
        <v>2970</v>
      </c>
      <c r="C102" s="11">
        <v>260000004</v>
      </c>
      <c r="D102" s="15" t="s">
        <v>2971</v>
      </c>
      <c r="E102" s="16" t="s">
        <v>2972</v>
      </c>
      <c r="F102" s="15"/>
      <c r="G102" s="16" t="s">
        <v>595</v>
      </c>
      <c r="H102" s="17">
        <v>10</v>
      </c>
      <c r="I102" s="16"/>
      <c r="J102" s="19" t="s">
        <v>20</v>
      </c>
      <c r="K102" s="22"/>
      <c r="L102" s="15"/>
      <c r="M102" s="19" t="s">
        <v>2740</v>
      </c>
      <c r="N102" s="19" t="s">
        <v>2741</v>
      </c>
    </row>
    <row r="103" s="1" customFormat="1" ht="66" spans="1:14">
      <c r="A103" s="11" t="s">
        <v>2737</v>
      </c>
      <c r="B103" s="11" t="s">
        <v>2973</v>
      </c>
      <c r="C103" s="11">
        <v>250402057</v>
      </c>
      <c r="D103" s="15" t="s">
        <v>2974</v>
      </c>
      <c r="E103" s="16" t="s">
        <v>2975</v>
      </c>
      <c r="F103" s="15"/>
      <c r="G103" s="16" t="s">
        <v>595</v>
      </c>
      <c r="H103" s="17">
        <v>60</v>
      </c>
      <c r="I103" s="16"/>
      <c r="J103" s="19" t="s">
        <v>20</v>
      </c>
      <c r="K103" s="22"/>
      <c r="L103" s="15"/>
      <c r="M103" s="19" t="s">
        <v>2740</v>
      </c>
      <c r="N103" s="19" t="s">
        <v>2741</v>
      </c>
    </row>
    <row r="104" s="1" customFormat="1" ht="33" spans="1:14">
      <c r="A104" s="11" t="s">
        <v>2737</v>
      </c>
      <c r="B104" s="11" t="s">
        <v>2976</v>
      </c>
      <c r="C104" s="11">
        <v>260000012</v>
      </c>
      <c r="D104" s="15" t="s">
        <v>2977</v>
      </c>
      <c r="E104" s="16" t="s">
        <v>2978</v>
      </c>
      <c r="F104" s="15"/>
      <c r="G104" s="16" t="s">
        <v>595</v>
      </c>
      <c r="H104" s="17">
        <v>15</v>
      </c>
      <c r="I104" s="16"/>
      <c r="J104" s="19" t="s">
        <v>20</v>
      </c>
      <c r="K104" s="22"/>
      <c r="L104" s="15"/>
      <c r="M104" s="19" t="s">
        <v>2740</v>
      </c>
      <c r="N104" s="19" t="s">
        <v>2741</v>
      </c>
    </row>
    <row r="105" s="1" customFormat="1" ht="231" spans="1:14">
      <c r="A105" s="11" t="s">
        <v>2737</v>
      </c>
      <c r="B105" s="11" t="s">
        <v>2979</v>
      </c>
      <c r="C105" s="11">
        <v>620100001</v>
      </c>
      <c r="D105" s="15" t="s">
        <v>2980</v>
      </c>
      <c r="E105" s="16" t="s">
        <v>2981</v>
      </c>
      <c r="F105" s="15"/>
      <c r="G105" s="16" t="s">
        <v>595</v>
      </c>
      <c r="H105" s="17">
        <v>170</v>
      </c>
      <c r="I105" s="16"/>
      <c r="J105" s="19" t="s">
        <v>20</v>
      </c>
      <c r="K105" s="22"/>
      <c r="L105" s="15"/>
      <c r="M105" s="19" t="s">
        <v>2740</v>
      </c>
      <c r="N105" s="19" t="s">
        <v>2741</v>
      </c>
    </row>
    <row r="106" s="1" customFormat="1" ht="33" spans="1:14">
      <c r="A106" s="11" t="s">
        <v>2737</v>
      </c>
      <c r="B106" s="11" t="s">
        <v>2982</v>
      </c>
      <c r="C106" s="11">
        <v>250402050</v>
      </c>
      <c r="D106" s="15" t="s">
        <v>2983</v>
      </c>
      <c r="E106" s="16"/>
      <c r="F106" s="15"/>
      <c r="G106" s="16" t="s">
        <v>595</v>
      </c>
      <c r="H106" s="17">
        <v>54</v>
      </c>
      <c r="I106" s="16"/>
      <c r="J106" s="19" t="s">
        <v>20</v>
      </c>
      <c r="K106" s="22"/>
      <c r="L106" s="15"/>
      <c r="M106" s="19" t="s">
        <v>2740</v>
      </c>
      <c r="N106" s="19" t="s">
        <v>2741</v>
      </c>
    </row>
    <row r="107" s="1" customFormat="1" ht="49.5" spans="1:14">
      <c r="A107" s="11" t="s">
        <v>2984</v>
      </c>
      <c r="B107" s="11" t="s">
        <v>2985</v>
      </c>
      <c r="C107" s="11">
        <v>270200001</v>
      </c>
      <c r="D107" s="15" t="s">
        <v>2986</v>
      </c>
      <c r="E107" s="16" t="s">
        <v>2987</v>
      </c>
      <c r="F107" s="15"/>
      <c r="G107" s="16" t="s">
        <v>792</v>
      </c>
      <c r="H107" s="17">
        <v>48</v>
      </c>
      <c r="I107" s="16" t="s">
        <v>2988</v>
      </c>
      <c r="J107" s="19" t="s">
        <v>20</v>
      </c>
      <c r="K107" s="22"/>
      <c r="L107" s="15"/>
      <c r="M107" s="19" t="s">
        <v>46</v>
      </c>
      <c r="N107" s="19" t="s">
        <v>2989</v>
      </c>
    </row>
    <row r="108" s="1" customFormat="1" spans="1:14">
      <c r="A108" s="11" t="s">
        <v>2984</v>
      </c>
      <c r="B108" s="11" t="s">
        <v>2990</v>
      </c>
      <c r="C108" s="11">
        <v>27020000101</v>
      </c>
      <c r="D108" s="15" t="s">
        <v>2986</v>
      </c>
      <c r="E108" s="16"/>
      <c r="F108" s="15"/>
      <c r="G108" s="16" t="s">
        <v>792</v>
      </c>
      <c r="H108" s="17">
        <v>60</v>
      </c>
      <c r="I108" s="16" t="s">
        <v>2991</v>
      </c>
      <c r="J108" s="19" t="s">
        <v>20</v>
      </c>
      <c r="K108" s="22"/>
      <c r="L108" s="15"/>
      <c r="M108" s="19" t="s">
        <v>46</v>
      </c>
      <c r="N108" s="19" t="s">
        <v>2989</v>
      </c>
    </row>
    <row r="109" s="1" customFormat="1" ht="49.5" spans="1:14">
      <c r="A109" s="11" t="s">
        <v>2984</v>
      </c>
      <c r="B109" s="11" t="s">
        <v>2992</v>
      </c>
      <c r="C109" s="11">
        <v>270200004</v>
      </c>
      <c r="D109" s="15" t="s">
        <v>2993</v>
      </c>
      <c r="E109" s="16" t="s">
        <v>2994</v>
      </c>
      <c r="F109" s="15"/>
      <c r="G109" s="16" t="s">
        <v>792</v>
      </c>
      <c r="H109" s="17">
        <v>39</v>
      </c>
      <c r="I109" s="16"/>
      <c r="J109" s="19" t="s">
        <v>20</v>
      </c>
      <c r="K109" s="22"/>
      <c r="L109" s="15"/>
      <c r="M109" s="19" t="s">
        <v>46</v>
      </c>
      <c r="N109" s="19" t="s">
        <v>2989</v>
      </c>
    </row>
    <row r="110" s="1" customFormat="1" ht="49.5" spans="1:14">
      <c r="A110" s="11" t="s">
        <v>2984</v>
      </c>
      <c r="B110" s="11" t="s">
        <v>2995</v>
      </c>
      <c r="C110" s="11">
        <v>270300003</v>
      </c>
      <c r="D110" s="15" t="s">
        <v>2996</v>
      </c>
      <c r="E110" s="16" t="s">
        <v>2997</v>
      </c>
      <c r="F110" s="15"/>
      <c r="G110" s="16" t="s">
        <v>2331</v>
      </c>
      <c r="H110" s="17">
        <v>70</v>
      </c>
      <c r="I110" s="16" t="s">
        <v>2998</v>
      </c>
      <c r="J110" s="19" t="s">
        <v>20</v>
      </c>
      <c r="K110" s="22"/>
      <c r="L110" s="15"/>
      <c r="M110" s="19" t="s">
        <v>46</v>
      </c>
      <c r="N110" s="19" t="s">
        <v>2989</v>
      </c>
    </row>
    <row r="111" s="1" customFormat="1" ht="33" spans="1:14">
      <c r="A111" s="11" t="s">
        <v>2984</v>
      </c>
      <c r="B111" s="11" t="s">
        <v>2999</v>
      </c>
      <c r="C111" s="11">
        <v>27030000301</v>
      </c>
      <c r="D111" s="15" t="s">
        <v>3000</v>
      </c>
      <c r="E111" s="16"/>
      <c r="F111" s="15"/>
      <c r="G111" s="16" t="s">
        <v>3001</v>
      </c>
      <c r="H111" s="17">
        <v>15</v>
      </c>
      <c r="I111" s="16" t="s">
        <v>3002</v>
      </c>
      <c r="J111" s="19" t="s">
        <v>20</v>
      </c>
      <c r="K111" s="22"/>
      <c r="L111" s="15"/>
      <c r="M111" s="19" t="s">
        <v>46</v>
      </c>
      <c r="N111" s="19" t="s">
        <v>2989</v>
      </c>
    </row>
    <row r="112" s="1" customFormat="1" ht="82.5" spans="1:14">
      <c r="A112" s="11" t="s">
        <v>2984</v>
      </c>
      <c r="B112" s="11" t="s">
        <v>3003</v>
      </c>
      <c r="C112" s="11">
        <v>270300005</v>
      </c>
      <c r="D112" s="15" t="s">
        <v>3004</v>
      </c>
      <c r="E112" s="16"/>
      <c r="F112" s="15"/>
      <c r="G112" s="16" t="s">
        <v>792</v>
      </c>
      <c r="H112" s="17">
        <v>150</v>
      </c>
      <c r="I112" s="16" t="s">
        <v>3005</v>
      </c>
      <c r="J112" s="19" t="s">
        <v>20</v>
      </c>
      <c r="K112" s="22"/>
      <c r="L112" s="15"/>
      <c r="M112" s="19" t="s">
        <v>46</v>
      </c>
      <c r="N112" s="19" t="s">
        <v>2989</v>
      </c>
    </row>
    <row r="113" s="1" customFormat="1" ht="33" spans="1:14">
      <c r="A113" s="11" t="s">
        <v>2984</v>
      </c>
      <c r="B113" s="11" t="s">
        <v>3006</v>
      </c>
      <c r="C113" s="11">
        <v>27030000501</v>
      </c>
      <c r="D113" s="15" t="s">
        <v>3007</v>
      </c>
      <c r="E113" s="16"/>
      <c r="F113" s="15"/>
      <c r="G113" s="16" t="s">
        <v>3001</v>
      </c>
      <c r="H113" s="17">
        <v>20</v>
      </c>
      <c r="I113" s="16" t="s">
        <v>3002</v>
      </c>
      <c r="J113" s="19" t="s">
        <v>20</v>
      </c>
      <c r="K113" s="22"/>
      <c r="L113" s="15"/>
      <c r="M113" s="19" t="s">
        <v>46</v>
      </c>
      <c r="N113" s="19" t="s">
        <v>2989</v>
      </c>
    </row>
    <row r="114" s="1" customFormat="1" ht="33" spans="1:14">
      <c r="A114" s="11" t="s">
        <v>2984</v>
      </c>
      <c r="B114" s="11" t="s">
        <v>3008</v>
      </c>
      <c r="C114" s="11">
        <v>27030000502</v>
      </c>
      <c r="D114" s="15" t="s">
        <v>3009</v>
      </c>
      <c r="E114" s="16"/>
      <c r="F114" s="15"/>
      <c r="G114" s="16" t="s">
        <v>3001</v>
      </c>
      <c r="H114" s="17">
        <v>10</v>
      </c>
      <c r="I114" s="16" t="s">
        <v>3010</v>
      </c>
      <c r="J114" s="19" t="s">
        <v>20</v>
      </c>
      <c r="K114" s="22"/>
      <c r="L114" s="15"/>
      <c r="M114" s="19" t="s">
        <v>46</v>
      </c>
      <c r="N114" s="19" t="s">
        <v>2989</v>
      </c>
    </row>
    <row r="115" s="1" customFormat="1" spans="1:14">
      <c r="A115" s="11" t="s">
        <v>2984</v>
      </c>
      <c r="B115" s="11" t="s">
        <v>3011</v>
      </c>
      <c r="C115" s="11">
        <v>270400001</v>
      </c>
      <c r="D115" s="15" t="s">
        <v>3012</v>
      </c>
      <c r="E115" s="16"/>
      <c r="F115" s="15"/>
      <c r="G115" s="16" t="s">
        <v>3013</v>
      </c>
      <c r="H115" s="17">
        <v>300</v>
      </c>
      <c r="I115" s="16"/>
      <c r="J115" s="19" t="s">
        <v>20</v>
      </c>
      <c r="K115" s="22"/>
      <c r="L115" s="15"/>
      <c r="M115" s="19" t="s">
        <v>46</v>
      </c>
      <c r="N115" s="19" t="s">
        <v>2989</v>
      </c>
    </row>
    <row r="116" s="1" customFormat="1" ht="66" spans="1:14">
      <c r="A116" s="11" t="s">
        <v>2984</v>
      </c>
      <c r="B116" s="11" t="s">
        <v>3014</v>
      </c>
      <c r="C116" s="11">
        <v>270500001</v>
      </c>
      <c r="D116" s="15" t="s">
        <v>3015</v>
      </c>
      <c r="E116" s="16"/>
      <c r="F116" s="15"/>
      <c r="G116" s="16" t="s">
        <v>3016</v>
      </c>
      <c r="H116" s="17">
        <v>40</v>
      </c>
      <c r="I116" s="16" t="s">
        <v>3017</v>
      </c>
      <c r="J116" s="19" t="s">
        <v>20</v>
      </c>
      <c r="K116" s="22"/>
      <c r="L116" s="15"/>
      <c r="M116" s="19" t="s">
        <v>46</v>
      </c>
      <c r="N116" s="19" t="s">
        <v>2989</v>
      </c>
    </row>
    <row r="117" s="1" customFormat="1" ht="115.5" spans="1:14">
      <c r="A117" s="11" t="s">
        <v>2984</v>
      </c>
      <c r="B117" s="11" t="s">
        <v>3018</v>
      </c>
      <c r="C117" s="11">
        <v>270500002</v>
      </c>
      <c r="D117" s="15" t="s">
        <v>3019</v>
      </c>
      <c r="E117" s="16" t="s">
        <v>3020</v>
      </c>
      <c r="F117" s="15"/>
      <c r="G117" s="16" t="s">
        <v>3016</v>
      </c>
      <c r="H117" s="17">
        <v>100</v>
      </c>
      <c r="I117" s="16" t="s">
        <v>3021</v>
      </c>
      <c r="J117" s="19" t="s">
        <v>20</v>
      </c>
      <c r="K117" s="22"/>
      <c r="L117" s="15"/>
      <c r="M117" s="19" t="s">
        <v>46</v>
      </c>
      <c r="N117" s="19" t="s">
        <v>2989</v>
      </c>
    </row>
    <row r="118" s="1" customFormat="1" ht="33" spans="1:14">
      <c r="A118" s="11" t="s">
        <v>2984</v>
      </c>
      <c r="B118" s="11" t="s">
        <v>3022</v>
      </c>
      <c r="C118" s="11">
        <v>27050000201</v>
      </c>
      <c r="D118" s="15" t="s">
        <v>3023</v>
      </c>
      <c r="E118" s="16"/>
      <c r="F118" s="15"/>
      <c r="G118" s="16" t="s">
        <v>3016</v>
      </c>
      <c r="H118" s="17">
        <v>150</v>
      </c>
      <c r="I118" s="16"/>
      <c r="J118" s="19" t="s">
        <v>20</v>
      </c>
      <c r="K118" s="22"/>
      <c r="L118" s="15"/>
      <c r="M118" s="19" t="s">
        <v>46</v>
      </c>
      <c r="N118" s="19" t="s">
        <v>2989</v>
      </c>
    </row>
    <row r="119" s="1" customFormat="1" ht="33" spans="1:14">
      <c r="A119" s="11" t="s">
        <v>2984</v>
      </c>
      <c r="B119" s="11" t="s">
        <v>3024</v>
      </c>
      <c r="C119" s="11">
        <v>270500003</v>
      </c>
      <c r="D119" s="15" t="s">
        <v>3025</v>
      </c>
      <c r="E119" s="16"/>
      <c r="F119" s="15"/>
      <c r="G119" s="16" t="s">
        <v>3016</v>
      </c>
      <c r="H119" s="17">
        <v>60</v>
      </c>
      <c r="I119" s="16"/>
      <c r="J119" s="19" t="s">
        <v>20</v>
      </c>
      <c r="K119" s="22"/>
      <c r="L119" s="15"/>
      <c r="M119" s="19" t="s">
        <v>46</v>
      </c>
      <c r="N119" s="19" t="s">
        <v>2989</v>
      </c>
    </row>
    <row r="120" s="1" customFormat="1" spans="1:14">
      <c r="A120" s="11" t="s">
        <v>2984</v>
      </c>
      <c r="B120" s="11" t="s">
        <v>3026</v>
      </c>
      <c r="C120" s="11">
        <v>270800005</v>
      </c>
      <c r="D120" s="15" t="s">
        <v>3027</v>
      </c>
      <c r="E120" s="16"/>
      <c r="F120" s="15"/>
      <c r="G120" s="16" t="s">
        <v>3028</v>
      </c>
      <c r="H120" s="17">
        <v>40</v>
      </c>
      <c r="I120" s="16" t="s">
        <v>3029</v>
      </c>
      <c r="J120" s="19" t="s">
        <v>20</v>
      </c>
      <c r="K120" s="22"/>
      <c r="L120" s="15"/>
      <c r="M120" s="19" t="s">
        <v>46</v>
      </c>
      <c r="N120" s="19" t="s">
        <v>2989</v>
      </c>
    </row>
    <row r="121" s="1" customFormat="1" spans="1:14">
      <c r="A121" s="11" t="s">
        <v>2984</v>
      </c>
      <c r="B121" s="11" t="s">
        <v>3030</v>
      </c>
      <c r="C121" s="11">
        <v>270800006</v>
      </c>
      <c r="D121" s="15" t="s">
        <v>3031</v>
      </c>
      <c r="E121" s="16"/>
      <c r="F121" s="15"/>
      <c r="G121" s="16" t="s">
        <v>3032</v>
      </c>
      <c r="H121" s="17">
        <v>40</v>
      </c>
      <c r="I121" s="16" t="s">
        <v>3029</v>
      </c>
      <c r="J121" s="19" t="s">
        <v>20</v>
      </c>
      <c r="K121" s="22"/>
      <c r="L121" s="15"/>
      <c r="M121" s="19" t="s">
        <v>46</v>
      </c>
      <c r="N121" s="19" t="s">
        <v>2989</v>
      </c>
    </row>
    <row r="122" s="1" customFormat="1" ht="33" spans="1:14">
      <c r="A122" s="11" t="s">
        <v>2984</v>
      </c>
      <c r="B122" s="11" t="s">
        <v>3033</v>
      </c>
      <c r="C122" s="11">
        <v>270800007</v>
      </c>
      <c r="D122" s="15" t="s">
        <v>3034</v>
      </c>
      <c r="E122" s="16" t="s">
        <v>3035</v>
      </c>
      <c r="F122" s="15"/>
      <c r="G122" s="16" t="s">
        <v>18</v>
      </c>
      <c r="H122" s="17">
        <v>350</v>
      </c>
      <c r="I122" s="16" t="s">
        <v>3036</v>
      </c>
      <c r="J122" s="19" t="s">
        <v>41</v>
      </c>
      <c r="K122" s="22"/>
      <c r="L122" s="15"/>
      <c r="M122" s="19" t="s">
        <v>21</v>
      </c>
      <c r="N122" s="19" t="s">
        <v>1253</v>
      </c>
    </row>
    <row r="123" s="1" customFormat="1" ht="33" spans="1:14">
      <c r="A123" s="11" t="s">
        <v>2984</v>
      </c>
      <c r="B123" s="11" t="s">
        <v>3037</v>
      </c>
      <c r="C123" s="11">
        <v>270800008</v>
      </c>
      <c r="D123" s="15" t="s">
        <v>3038</v>
      </c>
      <c r="E123" s="16" t="s">
        <v>3035</v>
      </c>
      <c r="F123" s="15"/>
      <c r="G123" s="16" t="s">
        <v>18</v>
      </c>
      <c r="H123" s="17">
        <v>200</v>
      </c>
      <c r="I123" s="16" t="s">
        <v>3039</v>
      </c>
      <c r="J123" s="19" t="s">
        <v>41</v>
      </c>
      <c r="K123" s="22"/>
      <c r="L123" s="15"/>
      <c r="M123" s="19" t="s">
        <v>21</v>
      </c>
      <c r="N123" s="19" t="s">
        <v>1253</v>
      </c>
    </row>
    <row r="124" s="1" customFormat="1" ht="33" spans="1:14">
      <c r="A124" s="11" t="s">
        <v>3040</v>
      </c>
      <c r="B124" s="11" t="s">
        <v>3041</v>
      </c>
      <c r="C124" s="11">
        <v>22030100109</v>
      </c>
      <c r="D124" s="15" t="s">
        <v>3042</v>
      </c>
      <c r="E124" s="16"/>
      <c r="F124" s="15"/>
      <c r="G124" s="16" t="s">
        <v>18</v>
      </c>
      <c r="H124" s="17">
        <v>80</v>
      </c>
      <c r="I124" s="16" t="s">
        <v>3043</v>
      </c>
      <c r="J124" s="19" t="s">
        <v>20</v>
      </c>
      <c r="K124" s="22">
        <v>0.2</v>
      </c>
      <c r="L124" s="15"/>
      <c r="M124" s="19" t="s">
        <v>46</v>
      </c>
      <c r="N124" s="19" t="s">
        <v>2727</v>
      </c>
    </row>
    <row r="125" s="1" customFormat="1" spans="1:14">
      <c r="A125" s="11" t="s">
        <v>3040</v>
      </c>
      <c r="B125" s="11" t="s">
        <v>3044</v>
      </c>
      <c r="C125" s="11">
        <v>22030100102</v>
      </c>
      <c r="D125" s="15" t="s">
        <v>3045</v>
      </c>
      <c r="E125" s="16"/>
      <c r="F125" s="15"/>
      <c r="G125" s="16" t="s">
        <v>18</v>
      </c>
      <c r="H125" s="17">
        <v>90</v>
      </c>
      <c r="I125" s="16" t="s">
        <v>3046</v>
      </c>
      <c r="J125" s="19" t="s">
        <v>20</v>
      </c>
      <c r="K125" s="22">
        <v>0.2</v>
      </c>
      <c r="L125" s="15"/>
      <c r="M125" s="19" t="s">
        <v>46</v>
      </c>
      <c r="N125" s="19" t="s">
        <v>2727</v>
      </c>
    </row>
    <row r="126" s="1" customFormat="1" ht="99" spans="1:14">
      <c r="A126" s="11" t="s">
        <v>3040</v>
      </c>
      <c r="B126" s="11" t="s">
        <v>3047</v>
      </c>
      <c r="C126" s="11">
        <v>220301002</v>
      </c>
      <c r="D126" s="15" t="s">
        <v>3048</v>
      </c>
      <c r="E126" s="16" t="s">
        <v>3049</v>
      </c>
      <c r="F126" s="15"/>
      <c r="G126" s="16" t="s">
        <v>2331</v>
      </c>
      <c r="H126" s="17">
        <v>85</v>
      </c>
      <c r="I126" s="16" t="s">
        <v>3050</v>
      </c>
      <c r="J126" s="19" t="s">
        <v>20</v>
      </c>
      <c r="K126" s="22">
        <v>0.2</v>
      </c>
      <c r="L126" s="15"/>
      <c r="M126" s="19" t="s">
        <v>46</v>
      </c>
      <c r="N126" s="19" t="s">
        <v>2727</v>
      </c>
    </row>
    <row r="127" s="1" customFormat="1" ht="33" spans="1:14">
      <c r="A127" s="11" t="s">
        <v>3040</v>
      </c>
      <c r="B127" s="11" t="s">
        <v>3051</v>
      </c>
      <c r="C127" s="11">
        <v>22030100201</v>
      </c>
      <c r="D127" s="15" t="s">
        <v>3052</v>
      </c>
      <c r="E127" s="16"/>
      <c r="F127" s="15"/>
      <c r="G127" s="16" t="s">
        <v>2331</v>
      </c>
      <c r="H127" s="17">
        <v>85</v>
      </c>
      <c r="I127" s="16" t="s">
        <v>3053</v>
      </c>
      <c r="J127" s="19" t="s">
        <v>20</v>
      </c>
      <c r="K127" s="22">
        <v>0.2</v>
      </c>
      <c r="L127" s="15"/>
      <c r="M127" s="19" t="s">
        <v>46</v>
      </c>
      <c r="N127" s="19" t="s">
        <v>2727</v>
      </c>
    </row>
    <row r="128" s="1" customFormat="1" ht="115.5" spans="1:16383">
      <c r="A128" s="11" t="s">
        <v>3040</v>
      </c>
      <c r="B128" s="11" t="s">
        <v>3054</v>
      </c>
      <c r="C128" s="11">
        <v>220302003</v>
      </c>
      <c r="D128" s="15" t="s">
        <v>3055</v>
      </c>
      <c r="E128" s="16" t="s">
        <v>3056</v>
      </c>
      <c r="F128" s="15"/>
      <c r="G128" s="16" t="s">
        <v>18</v>
      </c>
      <c r="H128" s="17">
        <v>200</v>
      </c>
      <c r="I128" s="16" t="s">
        <v>3057</v>
      </c>
      <c r="J128" s="19" t="s">
        <v>20</v>
      </c>
      <c r="K128" s="22">
        <v>0.2</v>
      </c>
      <c r="L128" s="15"/>
      <c r="M128" s="19" t="s">
        <v>46</v>
      </c>
      <c r="N128" s="19" t="s">
        <v>2727</v>
      </c>
      <c r="XFC128" s="24"/>
    </row>
    <row r="129" s="1" customFormat="1" ht="33" spans="1:14">
      <c r="A129" s="11" t="s">
        <v>3040</v>
      </c>
      <c r="B129" s="11" t="s">
        <v>3058</v>
      </c>
      <c r="C129" s="11">
        <v>22030200301</v>
      </c>
      <c r="D129" s="15" t="s">
        <v>3059</v>
      </c>
      <c r="E129" s="16"/>
      <c r="F129" s="15"/>
      <c r="G129" s="16" t="s">
        <v>3060</v>
      </c>
      <c r="H129" s="17">
        <v>20</v>
      </c>
      <c r="I129" s="16"/>
      <c r="J129" s="19" t="s">
        <v>20</v>
      </c>
      <c r="K129" s="22">
        <v>0.2</v>
      </c>
      <c r="L129" s="15"/>
      <c r="M129" s="19" t="s">
        <v>46</v>
      </c>
      <c r="N129" s="19" t="s">
        <v>2727</v>
      </c>
    </row>
    <row r="130" s="1" customFormat="1" spans="1:14">
      <c r="A130" s="11" t="s">
        <v>3040</v>
      </c>
      <c r="B130" s="11" t="s">
        <v>3061</v>
      </c>
      <c r="C130" s="11">
        <v>220302005</v>
      </c>
      <c r="D130" s="15" t="s">
        <v>3062</v>
      </c>
      <c r="E130" s="16"/>
      <c r="F130" s="15"/>
      <c r="G130" s="16" t="s">
        <v>18</v>
      </c>
      <c r="H130" s="17">
        <v>95</v>
      </c>
      <c r="I130" s="16"/>
      <c r="J130" s="19" t="s">
        <v>20</v>
      </c>
      <c r="K130" s="22">
        <v>0.2</v>
      </c>
      <c r="L130" s="15"/>
      <c r="M130" s="19" t="s">
        <v>46</v>
      </c>
      <c r="N130" s="19" t="s">
        <v>2727</v>
      </c>
    </row>
    <row r="131" s="1" customFormat="1" ht="33" spans="1:14">
      <c r="A131" s="11" t="s">
        <v>3040</v>
      </c>
      <c r="B131" s="11" t="s">
        <v>3063</v>
      </c>
      <c r="C131" s="11">
        <v>22030200610</v>
      </c>
      <c r="D131" s="15" t="s">
        <v>3064</v>
      </c>
      <c r="E131" s="16" t="s">
        <v>3065</v>
      </c>
      <c r="F131" s="15"/>
      <c r="G131" s="16" t="s">
        <v>18</v>
      </c>
      <c r="H131" s="17">
        <v>120</v>
      </c>
      <c r="I131" s="16" t="s">
        <v>3066</v>
      </c>
      <c r="J131" s="19" t="s">
        <v>20</v>
      </c>
      <c r="K131" s="22">
        <v>0.2</v>
      </c>
      <c r="L131" s="15"/>
      <c r="M131" s="19" t="s">
        <v>46</v>
      </c>
      <c r="N131" s="19" t="s">
        <v>2727</v>
      </c>
    </row>
    <row r="132" s="1" customFormat="1" ht="33" spans="1:14">
      <c r="A132" s="11" t="s">
        <v>3040</v>
      </c>
      <c r="B132" s="11" t="s">
        <v>3067</v>
      </c>
      <c r="C132" s="11">
        <v>22030200611</v>
      </c>
      <c r="D132" s="15" t="s">
        <v>3068</v>
      </c>
      <c r="E132" s="16"/>
      <c r="F132" s="15"/>
      <c r="G132" s="16" t="s">
        <v>3060</v>
      </c>
      <c r="H132" s="17">
        <v>20</v>
      </c>
      <c r="I132" s="16" t="s">
        <v>1228</v>
      </c>
      <c r="J132" s="19" t="s">
        <v>20</v>
      </c>
      <c r="K132" s="22">
        <v>0.2</v>
      </c>
      <c r="L132" s="15"/>
      <c r="M132" s="19" t="s">
        <v>46</v>
      </c>
      <c r="N132" s="19" t="s">
        <v>2727</v>
      </c>
    </row>
    <row r="133" s="1" customFormat="1" ht="49.5" spans="1:14">
      <c r="A133" s="11" t="s">
        <v>3040</v>
      </c>
      <c r="B133" s="11" t="s">
        <v>3069</v>
      </c>
      <c r="C133" s="11">
        <v>22030200620</v>
      </c>
      <c r="D133" s="15" t="s">
        <v>3070</v>
      </c>
      <c r="E133" s="16" t="s">
        <v>3071</v>
      </c>
      <c r="F133" s="15"/>
      <c r="G133" s="16" t="s">
        <v>18</v>
      </c>
      <c r="H133" s="17">
        <v>120</v>
      </c>
      <c r="I133" s="16" t="s">
        <v>3072</v>
      </c>
      <c r="J133" s="19" t="s">
        <v>20</v>
      </c>
      <c r="K133" s="22">
        <v>0.2</v>
      </c>
      <c r="L133" s="15"/>
      <c r="M133" s="19" t="s">
        <v>46</v>
      </c>
      <c r="N133" s="19" t="s">
        <v>2727</v>
      </c>
    </row>
    <row r="134" s="1" customFormat="1" ht="33" spans="1:14">
      <c r="A134" s="11" t="s">
        <v>3040</v>
      </c>
      <c r="B134" s="11" t="s">
        <v>3073</v>
      </c>
      <c r="C134" s="11">
        <v>22030200621</v>
      </c>
      <c r="D134" s="15" t="s">
        <v>3074</v>
      </c>
      <c r="E134" s="16"/>
      <c r="F134" s="15"/>
      <c r="G134" s="16" t="s">
        <v>3060</v>
      </c>
      <c r="H134" s="17">
        <v>20</v>
      </c>
      <c r="I134" s="16" t="s">
        <v>3075</v>
      </c>
      <c r="J134" s="19" t="s">
        <v>20</v>
      </c>
      <c r="K134" s="22">
        <v>0.2</v>
      </c>
      <c r="L134" s="15"/>
      <c r="M134" s="19" t="s">
        <v>46</v>
      </c>
      <c r="N134" s="19" t="s">
        <v>2727</v>
      </c>
    </row>
    <row r="135" s="1" customFormat="1" ht="49.5" spans="1:14">
      <c r="A135" s="11" t="s">
        <v>3040</v>
      </c>
      <c r="B135" s="11" t="s">
        <v>3076</v>
      </c>
      <c r="C135" s="11">
        <v>22030200630</v>
      </c>
      <c r="D135" s="15" t="s">
        <v>3077</v>
      </c>
      <c r="E135" s="16" t="s">
        <v>3078</v>
      </c>
      <c r="F135" s="15"/>
      <c r="G135" s="16" t="s">
        <v>18</v>
      </c>
      <c r="H135" s="17">
        <v>200</v>
      </c>
      <c r="I135" s="16" t="s">
        <v>3079</v>
      </c>
      <c r="J135" s="19" t="s">
        <v>20</v>
      </c>
      <c r="K135" s="22">
        <v>0.2</v>
      </c>
      <c r="L135" s="15"/>
      <c r="M135" s="19" t="s">
        <v>46</v>
      </c>
      <c r="N135" s="19" t="s">
        <v>2727</v>
      </c>
    </row>
    <row r="136" s="1" customFormat="1" ht="66" spans="1:14">
      <c r="A136" s="11" t="s">
        <v>3040</v>
      </c>
      <c r="B136" s="11" t="s">
        <v>3080</v>
      </c>
      <c r="C136" s="11">
        <v>22030200640</v>
      </c>
      <c r="D136" s="15" t="s">
        <v>3081</v>
      </c>
      <c r="E136" s="16" t="s">
        <v>3082</v>
      </c>
      <c r="F136" s="15"/>
      <c r="G136" s="16" t="s">
        <v>18</v>
      </c>
      <c r="H136" s="17">
        <v>200</v>
      </c>
      <c r="I136" s="16" t="s">
        <v>3083</v>
      </c>
      <c r="J136" s="19" t="s">
        <v>20</v>
      </c>
      <c r="K136" s="22">
        <v>0.2</v>
      </c>
      <c r="L136" s="15"/>
      <c r="M136" s="19" t="s">
        <v>46</v>
      </c>
      <c r="N136" s="19" t="s">
        <v>2727</v>
      </c>
    </row>
    <row r="137" s="1" customFormat="1" ht="33" spans="1:14">
      <c r="A137" s="11" t="s">
        <v>3040</v>
      </c>
      <c r="B137" s="11" t="s">
        <v>3084</v>
      </c>
      <c r="C137" s="11">
        <v>22030200645</v>
      </c>
      <c r="D137" s="15" t="s">
        <v>3085</v>
      </c>
      <c r="E137" s="16"/>
      <c r="F137" s="15"/>
      <c r="G137" s="16" t="s">
        <v>3060</v>
      </c>
      <c r="H137" s="17">
        <v>20</v>
      </c>
      <c r="I137" s="16" t="s">
        <v>3075</v>
      </c>
      <c r="J137" s="19" t="s">
        <v>20</v>
      </c>
      <c r="K137" s="22">
        <v>0.2</v>
      </c>
      <c r="L137" s="15"/>
      <c r="M137" s="19" t="s">
        <v>46</v>
      </c>
      <c r="N137" s="19" t="s">
        <v>2727</v>
      </c>
    </row>
    <row r="138" s="1" customFormat="1" ht="33" spans="1:14">
      <c r="A138" s="11" t="s">
        <v>3040</v>
      </c>
      <c r="B138" s="11" t="s">
        <v>3086</v>
      </c>
      <c r="C138" s="11">
        <v>22030200646</v>
      </c>
      <c r="D138" s="15" t="s">
        <v>3087</v>
      </c>
      <c r="E138" s="16"/>
      <c r="F138" s="15"/>
      <c r="G138" s="16" t="s">
        <v>3060</v>
      </c>
      <c r="H138" s="17">
        <v>20</v>
      </c>
      <c r="I138" s="16" t="s">
        <v>3075</v>
      </c>
      <c r="J138" s="19" t="s">
        <v>20</v>
      </c>
      <c r="K138" s="22">
        <v>0.2</v>
      </c>
      <c r="L138" s="15"/>
      <c r="M138" s="19" t="s">
        <v>46</v>
      </c>
      <c r="N138" s="19" t="s">
        <v>2727</v>
      </c>
    </row>
    <row r="139" s="1" customFormat="1" ht="66" spans="1:14">
      <c r="A139" s="11" t="s">
        <v>3040</v>
      </c>
      <c r="B139" s="11" t="s">
        <v>3088</v>
      </c>
      <c r="C139" s="11">
        <v>220600004</v>
      </c>
      <c r="D139" s="15" t="s">
        <v>3089</v>
      </c>
      <c r="E139" s="16" t="s">
        <v>3090</v>
      </c>
      <c r="F139" s="15"/>
      <c r="G139" s="16" t="s">
        <v>18</v>
      </c>
      <c r="H139" s="17">
        <v>120</v>
      </c>
      <c r="I139" s="16" t="s">
        <v>3091</v>
      </c>
      <c r="J139" s="19" t="s">
        <v>20</v>
      </c>
      <c r="K139" s="22">
        <v>0.2</v>
      </c>
      <c r="L139" s="15"/>
      <c r="M139" s="19" t="s">
        <v>46</v>
      </c>
      <c r="N139" s="19" t="s">
        <v>2727</v>
      </c>
    </row>
    <row r="140" s="1" customFormat="1" ht="66" spans="1:14">
      <c r="A140" s="11" t="s">
        <v>3040</v>
      </c>
      <c r="B140" s="11" t="s">
        <v>3092</v>
      </c>
      <c r="C140" s="11">
        <v>220600010</v>
      </c>
      <c r="D140" s="15" t="s">
        <v>3093</v>
      </c>
      <c r="E140" s="16" t="s">
        <v>3094</v>
      </c>
      <c r="F140" s="15"/>
      <c r="G140" s="16" t="s">
        <v>18</v>
      </c>
      <c r="H140" s="17">
        <v>55</v>
      </c>
      <c r="I140" s="16" t="s">
        <v>3095</v>
      </c>
      <c r="J140" s="19" t="s">
        <v>20</v>
      </c>
      <c r="K140" s="22"/>
      <c r="L140" s="15"/>
      <c r="M140" s="19" t="s">
        <v>46</v>
      </c>
      <c r="N140" s="19" t="s">
        <v>2727</v>
      </c>
    </row>
    <row r="141" s="1" customFormat="1" spans="1:14">
      <c r="A141" s="11" t="s">
        <v>3040</v>
      </c>
      <c r="B141" s="11" t="s">
        <v>3096</v>
      </c>
      <c r="C141" s="11">
        <v>220700004</v>
      </c>
      <c r="D141" s="15" t="s">
        <v>3097</v>
      </c>
      <c r="E141" s="16"/>
      <c r="F141" s="15"/>
      <c r="G141" s="16" t="s">
        <v>18</v>
      </c>
      <c r="H141" s="17">
        <v>50</v>
      </c>
      <c r="I141" s="16"/>
      <c r="J141" s="19" t="s">
        <v>20</v>
      </c>
      <c r="K141" s="22"/>
      <c r="L141" s="15"/>
      <c r="M141" s="19" t="s">
        <v>46</v>
      </c>
      <c r="N141" s="19" t="s">
        <v>2727</v>
      </c>
    </row>
    <row r="142" s="1" customFormat="1" spans="1:14">
      <c r="A142" s="11" t="s">
        <v>3040</v>
      </c>
      <c r="B142" s="11" t="s">
        <v>3098</v>
      </c>
      <c r="C142" s="11">
        <v>220700006</v>
      </c>
      <c r="D142" s="15" t="s">
        <v>3099</v>
      </c>
      <c r="E142" s="16"/>
      <c r="F142" s="15"/>
      <c r="G142" s="16" t="s">
        <v>18</v>
      </c>
      <c r="H142" s="17">
        <v>50</v>
      </c>
      <c r="I142" s="16"/>
      <c r="J142" s="19" t="s">
        <v>20</v>
      </c>
      <c r="K142" s="22"/>
      <c r="L142" s="15"/>
      <c r="M142" s="19" t="s">
        <v>46</v>
      </c>
      <c r="N142" s="19" t="s">
        <v>2727</v>
      </c>
    </row>
    <row r="143" s="1" customFormat="1" spans="1:14">
      <c r="A143" s="11" t="s">
        <v>3040</v>
      </c>
      <c r="B143" s="11" t="s">
        <v>3100</v>
      </c>
      <c r="C143" s="11">
        <v>220800008</v>
      </c>
      <c r="D143" s="15" t="s">
        <v>3101</v>
      </c>
      <c r="E143" s="16" t="s">
        <v>3102</v>
      </c>
      <c r="F143" s="15"/>
      <c r="G143" s="16" t="s">
        <v>18</v>
      </c>
      <c r="H143" s="17">
        <v>8</v>
      </c>
      <c r="I143" s="16"/>
      <c r="J143" s="19" t="s">
        <v>20</v>
      </c>
      <c r="K143" s="22"/>
      <c r="L143" s="15"/>
      <c r="M143" s="19" t="s">
        <v>46</v>
      </c>
      <c r="N143" s="19" t="s">
        <v>2727</v>
      </c>
    </row>
    <row r="144" s="1" customFormat="1" spans="1:14">
      <c r="A144" s="11" t="s">
        <v>3040</v>
      </c>
      <c r="B144" s="11" t="s">
        <v>3103</v>
      </c>
      <c r="C144" s="11">
        <v>250402002</v>
      </c>
      <c r="D144" s="15" t="s">
        <v>3104</v>
      </c>
      <c r="E144" s="16"/>
      <c r="F144" s="15"/>
      <c r="G144" s="16" t="s">
        <v>595</v>
      </c>
      <c r="H144" s="17">
        <v>40</v>
      </c>
      <c r="I144" s="16"/>
      <c r="J144" s="19" t="s">
        <v>20</v>
      </c>
      <c r="K144" s="22"/>
      <c r="L144" s="15"/>
      <c r="M144" s="19" t="s">
        <v>2740</v>
      </c>
      <c r="N144" s="19" t="s">
        <v>2741</v>
      </c>
    </row>
    <row r="145" s="1" customFormat="1" ht="33" spans="1:14">
      <c r="A145" s="11" t="s">
        <v>3040</v>
      </c>
      <c r="B145" s="11" t="s">
        <v>3105</v>
      </c>
      <c r="C145" s="11">
        <v>250402005</v>
      </c>
      <c r="D145" s="15" t="s">
        <v>3106</v>
      </c>
      <c r="E145" s="16" t="s">
        <v>3107</v>
      </c>
      <c r="F145" s="15"/>
      <c r="G145" s="16" t="s">
        <v>595</v>
      </c>
      <c r="H145" s="17">
        <v>40</v>
      </c>
      <c r="I145" s="16" t="s">
        <v>3108</v>
      </c>
      <c r="J145" s="19" t="s">
        <v>20</v>
      </c>
      <c r="K145" s="22"/>
      <c r="L145" s="15"/>
      <c r="M145" s="19" t="s">
        <v>2740</v>
      </c>
      <c r="N145" s="19" t="s">
        <v>2741</v>
      </c>
    </row>
    <row r="146" s="1" customFormat="1" spans="1:14">
      <c r="A146" s="11" t="s">
        <v>3040</v>
      </c>
      <c r="B146" s="11" t="s">
        <v>3109</v>
      </c>
      <c r="C146" s="11">
        <v>250402007</v>
      </c>
      <c r="D146" s="15" t="s">
        <v>3110</v>
      </c>
      <c r="E146" s="16"/>
      <c r="F146" s="15"/>
      <c r="G146" s="16" t="s">
        <v>595</v>
      </c>
      <c r="H146" s="17">
        <v>20</v>
      </c>
      <c r="I146" s="16"/>
      <c r="J146" s="19" t="s">
        <v>20</v>
      </c>
      <c r="K146" s="22"/>
      <c r="L146" s="15"/>
      <c r="M146" s="19" t="s">
        <v>2740</v>
      </c>
      <c r="N146" s="19" t="s">
        <v>2741</v>
      </c>
    </row>
    <row r="147" s="1" customFormat="1" ht="33" spans="1:14">
      <c r="A147" s="11" t="s">
        <v>3040</v>
      </c>
      <c r="B147" s="11" t="s">
        <v>3111</v>
      </c>
      <c r="C147" s="11">
        <v>25040203901</v>
      </c>
      <c r="D147" s="15" t="s">
        <v>3112</v>
      </c>
      <c r="E147" s="16"/>
      <c r="F147" s="15"/>
      <c r="G147" s="16" t="s">
        <v>595</v>
      </c>
      <c r="H147" s="17">
        <v>37.5</v>
      </c>
      <c r="I147" s="16"/>
      <c r="J147" s="19" t="s">
        <v>20</v>
      </c>
      <c r="K147" s="22"/>
      <c r="L147" s="15"/>
      <c r="M147" s="19" t="s">
        <v>2740</v>
      </c>
      <c r="N147" s="19" t="s">
        <v>2741</v>
      </c>
    </row>
    <row r="148" s="1" customFormat="1" spans="1:14">
      <c r="A148" s="11" t="s">
        <v>3040</v>
      </c>
      <c r="B148" s="11" t="s">
        <v>3113</v>
      </c>
      <c r="C148" s="11">
        <v>250402040</v>
      </c>
      <c r="D148" s="15" t="s">
        <v>3114</v>
      </c>
      <c r="E148" s="16"/>
      <c r="F148" s="15"/>
      <c r="G148" s="16" t="s">
        <v>595</v>
      </c>
      <c r="H148" s="17">
        <v>35</v>
      </c>
      <c r="I148" s="16"/>
      <c r="J148" s="19" t="s">
        <v>20</v>
      </c>
      <c r="K148" s="22"/>
      <c r="L148" s="15"/>
      <c r="M148" s="19" t="s">
        <v>2740</v>
      </c>
      <c r="N148" s="19" t="s">
        <v>2741</v>
      </c>
    </row>
    <row r="149" s="1" customFormat="1" ht="33" spans="1:14">
      <c r="A149" s="11" t="s">
        <v>3040</v>
      </c>
      <c r="B149" s="11" t="s">
        <v>3115</v>
      </c>
      <c r="C149" s="11">
        <v>250402046</v>
      </c>
      <c r="D149" s="15" t="s">
        <v>3116</v>
      </c>
      <c r="E149" s="16"/>
      <c r="F149" s="15"/>
      <c r="G149" s="16" t="s">
        <v>595</v>
      </c>
      <c r="H149" s="17">
        <v>60</v>
      </c>
      <c r="I149" s="16"/>
      <c r="J149" s="19" t="s">
        <v>20</v>
      </c>
      <c r="K149" s="22"/>
      <c r="L149" s="15"/>
      <c r="M149" s="19" t="s">
        <v>2740</v>
      </c>
      <c r="N149" s="19" t="s">
        <v>2741</v>
      </c>
    </row>
    <row r="150" s="1" customFormat="1" spans="1:14">
      <c r="A150" s="11" t="s">
        <v>3040</v>
      </c>
      <c r="B150" s="11" t="s">
        <v>3117</v>
      </c>
      <c r="C150" s="11">
        <v>31040300901</v>
      </c>
      <c r="D150" s="15" t="s">
        <v>3118</v>
      </c>
      <c r="E150" s="16"/>
      <c r="F150" s="15"/>
      <c r="G150" s="16" t="s">
        <v>18</v>
      </c>
      <c r="H150" s="17">
        <v>165</v>
      </c>
      <c r="I150" s="16" t="s">
        <v>3119</v>
      </c>
      <c r="J150" s="19" t="s">
        <v>20</v>
      </c>
      <c r="K150" s="22"/>
      <c r="L150" s="15"/>
      <c r="M150" s="19" t="s">
        <v>46</v>
      </c>
      <c r="N150" s="19" t="s">
        <v>47</v>
      </c>
    </row>
    <row r="151" s="1" customFormat="1" ht="49.5" spans="1:14">
      <c r="A151" s="11" t="s">
        <v>3040</v>
      </c>
      <c r="B151" s="11" t="s">
        <v>3120</v>
      </c>
      <c r="C151" s="11">
        <v>310601001</v>
      </c>
      <c r="D151" s="15" t="s">
        <v>3121</v>
      </c>
      <c r="E151" s="16" t="s">
        <v>3122</v>
      </c>
      <c r="F151" s="15"/>
      <c r="G151" s="16" t="s">
        <v>18</v>
      </c>
      <c r="H151" s="17">
        <v>65</v>
      </c>
      <c r="I151" s="16" t="s">
        <v>3123</v>
      </c>
      <c r="J151" s="19" t="s">
        <v>20</v>
      </c>
      <c r="K151" s="22"/>
      <c r="L151" s="15"/>
      <c r="M151" s="19" t="s">
        <v>46</v>
      </c>
      <c r="N151" s="19" t="s">
        <v>47</v>
      </c>
    </row>
    <row r="152" s="1" customFormat="1" ht="33" spans="1:14">
      <c r="A152" s="11" t="s">
        <v>3040</v>
      </c>
      <c r="B152" s="11" t="s">
        <v>3124</v>
      </c>
      <c r="C152" s="11">
        <v>31060100101</v>
      </c>
      <c r="D152" s="15" t="s">
        <v>3125</v>
      </c>
      <c r="E152" s="16"/>
      <c r="F152" s="15"/>
      <c r="G152" s="16" t="s">
        <v>18</v>
      </c>
      <c r="H152" s="17">
        <v>35</v>
      </c>
      <c r="I152" s="16" t="s">
        <v>3126</v>
      </c>
      <c r="J152" s="19" t="s">
        <v>20</v>
      </c>
      <c r="K152" s="22"/>
      <c r="L152" s="15"/>
      <c r="M152" s="19" t="s">
        <v>46</v>
      </c>
      <c r="N152" s="19" t="s">
        <v>47</v>
      </c>
    </row>
    <row r="153" s="1" customFormat="1" spans="1:14">
      <c r="A153" s="11" t="s">
        <v>3040</v>
      </c>
      <c r="B153" s="11" t="s">
        <v>3127</v>
      </c>
      <c r="C153" s="11">
        <v>310601008</v>
      </c>
      <c r="D153" s="15" t="s">
        <v>3128</v>
      </c>
      <c r="E153" s="16" t="s">
        <v>3129</v>
      </c>
      <c r="F153" s="15"/>
      <c r="G153" s="16" t="s">
        <v>595</v>
      </c>
      <c r="H153" s="17">
        <v>30</v>
      </c>
      <c r="I153" s="16"/>
      <c r="J153" s="19" t="s">
        <v>20</v>
      </c>
      <c r="K153" s="22"/>
      <c r="L153" s="15"/>
      <c r="M153" s="19" t="s">
        <v>46</v>
      </c>
      <c r="N153" s="19" t="s">
        <v>47</v>
      </c>
    </row>
    <row r="154" s="1" customFormat="1" ht="33" spans="1:14">
      <c r="A154" s="11" t="s">
        <v>3040</v>
      </c>
      <c r="B154" s="11" t="s">
        <v>3130</v>
      </c>
      <c r="C154" s="11">
        <v>310602006</v>
      </c>
      <c r="D154" s="15" t="s">
        <v>3131</v>
      </c>
      <c r="E154" s="16" t="s">
        <v>3132</v>
      </c>
      <c r="F154" s="15"/>
      <c r="G154" s="16" t="s">
        <v>18</v>
      </c>
      <c r="H154" s="17">
        <v>40</v>
      </c>
      <c r="I154" s="16"/>
      <c r="J154" s="19" t="s">
        <v>20</v>
      </c>
      <c r="K154" s="22"/>
      <c r="L154" s="15"/>
      <c r="M154" s="19" t="s">
        <v>46</v>
      </c>
      <c r="N154" s="19" t="s">
        <v>47</v>
      </c>
    </row>
    <row r="155" s="1" customFormat="1" spans="1:14">
      <c r="A155" s="11" t="s">
        <v>3040</v>
      </c>
      <c r="B155" s="11" t="s">
        <v>3133</v>
      </c>
      <c r="C155" s="11">
        <v>310604002</v>
      </c>
      <c r="D155" s="15" t="s">
        <v>3134</v>
      </c>
      <c r="E155" s="16" t="s">
        <v>3135</v>
      </c>
      <c r="F155" s="15"/>
      <c r="G155" s="16" t="s">
        <v>18</v>
      </c>
      <c r="H155" s="17">
        <v>130</v>
      </c>
      <c r="I155" s="16"/>
      <c r="J155" s="19" t="s">
        <v>41</v>
      </c>
      <c r="K155" s="22"/>
      <c r="L155" s="15"/>
      <c r="M155" s="19" t="s">
        <v>46</v>
      </c>
      <c r="N155" s="19" t="s">
        <v>47</v>
      </c>
    </row>
    <row r="156" s="1" customFormat="1" ht="66" spans="1:14">
      <c r="A156" s="11" t="s">
        <v>3040</v>
      </c>
      <c r="B156" s="11" t="s">
        <v>3136</v>
      </c>
      <c r="C156" s="11">
        <v>310701001</v>
      </c>
      <c r="D156" s="15" t="s">
        <v>3137</v>
      </c>
      <c r="E156" s="16" t="s">
        <v>3138</v>
      </c>
      <c r="F156" s="15"/>
      <c r="G156" s="16" t="s">
        <v>18</v>
      </c>
      <c r="H156" s="17">
        <v>15</v>
      </c>
      <c r="I156" s="16" t="s">
        <v>3139</v>
      </c>
      <c r="J156" s="19" t="s">
        <v>20</v>
      </c>
      <c r="K156" s="22"/>
      <c r="L156" s="15"/>
      <c r="M156" s="19" t="s">
        <v>46</v>
      </c>
      <c r="N156" s="19" t="s">
        <v>47</v>
      </c>
    </row>
    <row r="157" s="1" customFormat="1" spans="1:14">
      <c r="A157" s="11" t="s">
        <v>3040</v>
      </c>
      <c r="B157" s="11" t="s">
        <v>3140</v>
      </c>
      <c r="C157" s="11">
        <v>31070100101</v>
      </c>
      <c r="D157" s="11" t="s">
        <v>3141</v>
      </c>
      <c r="E157" s="11"/>
      <c r="F157" s="11"/>
      <c r="G157" s="11" t="s">
        <v>18</v>
      </c>
      <c r="H157" s="23">
        <v>2</v>
      </c>
      <c r="I157" s="11" t="s">
        <v>3142</v>
      </c>
      <c r="J157" s="11" t="s">
        <v>20</v>
      </c>
      <c r="K157" s="11"/>
      <c r="L157" s="11"/>
      <c r="M157" s="11" t="s">
        <v>46</v>
      </c>
      <c r="N157" s="11" t="s">
        <v>47</v>
      </c>
    </row>
    <row r="158" s="1" customFormat="1" ht="33" spans="1:14">
      <c r="A158" s="11" t="s">
        <v>3040</v>
      </c>
      <c r="B158" s="11" t="s">
        <v>3143</v>
      </c>
      <c r="C158" s="11">
        <v>31070100102</v>
      </c>
      <c r="D158" s="15" t="s">
        <v>3144</v>
      </c>
      <c r="E158" s="16"/>
      <c r="F158" s="15"/>
      <c r="G158" s="16" t="s">
        <v>18</v>
      </c>
      <c r="H158" s="17">
        <v>12</v>
      </c>
      <c r="I158" s="16" t="s">
        <v>3145</v>
      </c>
      <c r="J158" s="19" t="s">
        <v>20</v>
      </c>
      <c r="K158" s="22"/>
      <c r="L158" s="15"/>
      <c r="M158" s="19" t="s">
        <v>46</v>
      </c>
      <c r="N158" s="19" t="s">
        <v>47</v>
      </c>
    </row>
    <row r="159" s="1" customFormat="1" spans="1:14">
      <c r="A159" s="11" t="s">
        <v>3040</v>
      </c>
      <c r="B159" s="11" t="s">
        <v>3146</v>
      </c>
      <c r="C159" s="11">
        <v>310701003</v>
      </c>
      <c r="D159" s="15" t="s">
        <v>3147</v>
      </c>
      <c r="E159" s="16" t="s">
        <v>3148</v>
      </c>
      <c r="F159" s="15"/>
      <c r="G159" s="16" t="s">
        <v>18</v>
      </c>
      <c r="H159" s="17">
        <v>150</v>
      </c>
      <c r="I159" s="16"/>
      <c r="J159" s="19" t="s">
        <v>20</v>
      </c>
      <c r="K159" s="22"/>
      <c r="L159" s="15"/>
      <c r="M159" s="19" t="s">
        <v>46</v>
      </c>
      <c r="N159" s="19" t="s">
        <v>47</v>
      </c>
    </row>
    <row r="160" s="1" customFormat="1" spans="1:14">
      <c r="A160" s="11" t="s">
        <v>3040</v>
      </c>
      <c r="B160" s="11" t="s">
        <v>3149</v>
      </c>
      <c r="C160" s="11">
        <v>310701011</v>
      </c>
      <c r="D160" s="15" t="s">
        <v>3150</v>
      </c>
      <c r="E160" s="16" t="s">
        <v>3151</v>
      </c>
      <c r="F160" s="15"/>
      <c r="G160" s="16" t="s">
        <v>18</v>
      </c>
      <c r="H160" s="17">
        <v>45</v>
      </c>
      <c r="I160" s="16"/>
      <c r="J160" s="19" t="s">
        <v>20</v>
      </c>
      <c r="K160" s="22"/>
      <c r="L160" s="15"/>
      <c r="M160" s="19" t="s">
        <v>46</v>
      </c>
      <c r="N160" s="19" t="s">
        <v>47</v>
      </c>
    </row>
    <row r="161" s="1" customFormat="1" ht="33" spans="1:14">
      <c r="A161" s="11" t="s">
        <v>3040</v>
      </c>
      <c r="B161" s="11" t="s">
        <v>3152</v>
      </c>
      <c r="C161" s="11">
        <v>310701018</v>
      </c>
      <c r="D161" s="15" t="s">
        <v>3153</v>
      </c>
      <c r="E161" s="16" t="s">
        <v>3154</v>
      </c>
      <c r="F161" s="15"/>
      <c r="G161" s="16" t="s">
        <v>18</v>
      </c>
      <c r="H161" s="17">
        <v>80</v>
      </c>
      <c r="I161" s="16" t="s">
        <v>3155</v>
      </c>
      <c r="J161" s="19" t="s">
        <v>20</v>
      </c>
      <c r="K161" s="22"/>
      <c r="L161" s="15"/>
      <c r="M161" s="19" t="s">
        <v>46</v>
      </c>
      <c r="N161" s="19" t="s">
        <v>47</v>
      </c>
    </row>
    <row r="162" s="1" customFormat="1" spans="1:14">
      <c r="A162" s="11" t="s">
        <v>3040</v>
      </c>
      <c r="B162" s="11" t="s">
        <v>3156</v>
      </c>
      <c r="C162" s="11">
        <v>310701021</v>
      </c>
      <c r="D162" s="11" t="s">
        <v>3157</v>
      </c>
      <c r="E162" s="11" t="s">
        <v>3158</v>
      </c>
      <c r="F162" s="11"/>
      <c r="G162" s="11" t="s">
        <v>1191</v>
      </c>
      <c r="H162" s="23">
        <v>10</v>
      </c>
      <c r="I162" s="15"/>
      <c r="J162" s="19" t="s">
        <v>20</v>
      </c>
      <c r="K162" s="15"/>
      <c r="L162" s="15"/>
      <c r="M162" s="11" t="s">
        <v>46</v>
      </c>
      <c r="N162" s="11" t="s">
        <v>47</v>
      </c>
    </row>
    <row r="163" s="1" customFormat="1" spans="1:14">
      <c r="A163" s="11" t="s">
        <v>3040</v>
      </c>
      <c r="B163" s="11" t="s">
        <v>3159</v>
      </c>
      <c r="C163" s="11">
        <v>310902005</v>
      </c>
      <c r="D163" s="15" t="s">
        <v>3160</v>
      </c>
      <c r="E163" s="16" t="s">
        <v>3161</v>
      </c>
      <c r="F163" s="15"/>
      <c r="G163" s="16" t="s">
        <v>18</v>
      </c>
      <c r="H163" s="17">
        <v>110</v>
      </c>
      <c r="I163" s="16"/>
      <c r="J163" s="19" t="s">
        <v>20</v>
      </c>
      <c r="K163" s="22"/>
      <c r="L163" s="15"/>
      <c r="M163" s="19" t="s">
        <v>46</v>
      </c>
      <c r="N163" s="19" t="s">
        <v>47</v>
      </c>
    </row>
    <row r="164" s="1" customFormat="1" spans="1:14">
      <c r="A164" s="11" t="s">
        <v>3040</v>
      </c>
      <c r="B164" s="11" t="s">
        <v>3162</v>
      </c>
      <c r="C164" s="11">
        <v>310903005</v>
      </c>
      <c r="D164" s="15" t="s">
        <v>3163</v>
      </c>
      <c r="E164" s="15" t="s">
        <v>3164</v>
      </c>
      <c r="F164" s="15"/>
      <c r="G164" s="15" t="s">
        <v>18</v>
      </c>
      <c r="H164" s="23">
        <v>220</v>
      </c>
      <c r="I164" s="15"/>
      <c r="J164" s="11" t="s">
        <v>20</v>
      </c>
      <c r="K164" s="22"/>
      <c r="L164" s="15"/>
      <c r="M164" s="11" t="s">
        <v>46</v>
      </c>
      <c r="N164" s="11" t="s">
        <v>47</v>
      </c>
    </row>
    <row r="165" s="1" customFormat="1" ht="66" spans="1:14">
      <c r="A165" s="11" t="s">
        <v>3040</v>
      </c>
      <c r="B165" s="11" t="s">
        <v>3165</v>
      </c>
      <c r="C165" s="11">
        <v>33010000502</v>
      </c>
      <c r="D165" s="15" t="s">
        <v>3166</v>
      </c>
      <c r="E165" s="15"/>
      <c r="F165" s="15"/>
      <c r="G165" s="15" t="s">
        <v>1545</v>
      </c>
      <c r="H165" s="23">
        <v>375</v>
      </c>
      <c r="I165" s="15" t="s">
        <v>3167</v>
      </c>
      <c r="J165" s="11" t="s">
        <v>20</v>
      </c>
      <c r="K165" s="22"/>
      <c r="L165" s="15"/>
      <c r="M165" s="11" t="s">
        <v>65</v>
      </c>
      <c r="N165" s="11" t="s">
        <v>66</v>
      </c>
    </row>
    <row r="166" s="1" customFormat="1" ht="33" spans="1:14">
      <c r="A166" s="11" t="s">
        <v>3040</v>
      </c>
      <c r="B166" s="11" t="s">
        <v>3168</v>
      </c>
      <c r="C166" s="11" t="s">
        <v>3168</v>
      </c>
      <c r="D166" s="15" t="s">
        <v>3169</v>
      </c>
      <c r="E166" s="16" t="s">
        <v>3170</v>
      </c>
      <c r="F166" s="15"/>
      <c r="G166" s="16" t="s">
        <v>2733</v>
      </c>
      <c r="H166" s="17">
        <v>230</v>
      </c>
      <c r="I166" s="16" t="s">
        <v>3171</v>
      </c>
      <c r="J166" s="19" t="s">
        <v>20</v>
      </c>
      <c r="K166" s="22">
        <v>0.2</v>
      </c>
      <c r="L166" s="15"/>
      <c r="M166" s="19" t="s">
        <v>46</v>
      </c>
      <c r="N166" s="19" t="s">
        <v>2727</v>
      </c>
    </row>
    <row r="167" s="1" customFormat="1" ht="33" spans="1:14">
      <c r="A167" s="11" t="s">
        <v>3040</v>
      </c>
      <c r="B167" s="11" t="s">
        <v>3172</v>
      </c>
      <c r="C167" s="11" t="s">
        <v>3172</v>
      </c>
      <c r="D167" s="15" t="s">
        <v>3173</v>
      </c>
      <c r="E167" s="16"/>
      <c r="F167" s="15"/>
      <c r="G167" s="16" t="s">
        <v>18</v>
      </c>
      <c r="H167" s="17">
        <v>50</v>
      </c>
      <c r="I167" s="16" t="s">
        <v>3174</v>
      </c>
      <c r="J167" s="19" t="s">
        <v>20</v>
      </c>
      <c r="K167" s="22">
        <v>0.2</v>
      </c>
      <c r="L167" s="15"/>
      <c r="M167" s="19" t="s">
        <v>46</v>
      </c>
      <c r="N167" s="19" t="s">
        <v>2727</v>
      </c>
    </row>
    <row r="168" s="1" customFormat="1" ht="49.5" spans="1:14">
      <c r="A168" s="11" t="s">
        <v>3040</v>
      </c>
      <c r="B168" s="11" t="s">
        <v>3175</v>
      </c>
      <c r="C168" s="11" t="s">
        <v>3175</v>
      </c>
      <c r="D168" s="15" t="s">
        <v>3176</v>
      </c>
      <c r="E168" s="16" t="s">
        <v>3177</v>
      </c>
      <c r="F168" s="15"/>
      <c r="G168" s="16" t="s">
        <v>2733</v>
      </c>
      <c r="H168" s="17">
        <v>290</v>
      </c>
      <c r="I168" s="16" t="s">
        <v>3178</v>
      </c>
      <c r="J168" s="19" t="s">
        <v>20</v>
      </c>
      <c r="K168" s="22">
        <v>0.2</v>
      </c>
      <c r="L168" s="15"/>
      <c r="M168" s="19" t="s">
        <v>46</v>
      </c>
      <c r="N168" s="19" t="s">
        <v>2727</v>
      </c>
    </row>
    <row r="169" s="1" customFormat="1" ht="33" spans="1:14">
      <c r="A169" s="11" t="s">
        <v>3040</v>
      </c>
      <c r="B169" s="11" t="s">
        <v>3179</v>
      </c>
      <c r="C169" s="11" t="s">
        <v>3179</v>
      </c>
      <c r="D169" s="15" t="s">
        <v>3180</v>
      </c>
      <c r="E169" s="16"/>
      <c r="F169" s="15"/>
      <c r="G169" s="16" t="s">
        <v>18</v>
      </c>
      <c r="H169" s="17">
        <v>50</v>
      </c>
      <c r="I169" s="16" t="s">
        <v>3174</v>
      </c>
      <c r="J169" s="19" t="s">
        <v>20</v>
      </c>
      <c r="K169" s="22">
        <v>0.2</v>
      </c>
      <c r="L169" s="15"/>
      <c r="M169" s="19" t="s">
        <v>46</v>
      </c>
      <c r="N169" s="19" t="s">
        <v>2727</v>
      </c>
    </row>
    <row r="170" s="1" customFormat="1" ht="49.5" spans="1:14">
      <c r="A170" s="11" t="s">
        <v>3040</v>
      </c>
      <c r="B170" s="11" t="s">
        <v>3181</v>
      </c>
      <c r="C170" s="11" t="s">
        <v>3181</v>
      </c>
      <c r="D170" s="15" t="s">
        <v>3182</v>
      </c>
      <c r="E170" s="16" t="s">
        <v>3183</v>
      </c>
      <c r="F170" s="15"/>
      <c r="G170" s="16" t="s">
        <v>3184</v>
      </c>
      <c r="H170" s="17">
        <v>600</v>
      </c>
      <c r="I170" s="16" t="s">
        <v>3185</v>
      </c>
      <c r="J170" s="19" t="s">
        <v>20</v>
      </c>
      <c r="K170" s="22">
        <v>0.2</v>
      </c>
      <c r="L170" s="15"/>
      <c r="M170" s="19" t="s">
        <v>46</v>
      </c>
      <c r="N170" s="19" t="s">
        <v>2727</v>
      </c>
    </row>
    <row r="171" s="1" customFormat="1" ht="33" spans="1:16384">
      <c r="A171" s="11" t="s">
        <v>3040</v>
      </c>
      <c r="B171" s="11" t="s">
        <v>3186</v>
      </c>
      <c r="C171" s="11" t="s">
        <v>3186</v>
      </c>
      <c r="D171" s="15" t="s">
        <v>3187</v>
      </c>
      <c r="E171" s="16" t="s">
        <v>3188</v>
      </c>
      <c r="F171" s="15"/>
      <c r="G171" s="16" t="s">
        <v>2733</v>
      </c>
      <c r="H171" s="17">
        <v>505</v>
      </c>
      <c r="I171" s="16" t="s">
        <v>3171</v>
      </c>
      <c r="J171" s="19" t="s">
        <v>20</v>
      </c>
      <c r="K171" s="22">
        <v>0.2</v>
      </c>
      <c r="L171" s="15"/>
      <c r="M171" s="19" t="s">
        <v>46</v>
      </c>
      <c r="N171" s="19" t="s">
        <v>2727</v>
      </c>
      <c r="O171" s="1"/>
      <c r="P171" s="1"/>
      <c r="Q171" s="1"/>
      <c r="R171" s="1"/>
      <c r="S171" s="1"/>
      <c r="T171" s="1"/>
      <c r="U171" s="1"/>
      <c r="V171" s="1"/>
      <c r="W171" s="1"/>
      <c r="X171" s="1"/>
      <c r="Y171" s="1"/>
      <c r="Z171" s="1"/>
      <c r="AA171" s="1"/>
      <c r="AB171" s="1"/>
      <c r="AC171" s="1"/>
      <c r="AD171" s="1"/>
      <c r="AE171" s="1"/>
      <c r="AF171" s="1"/>
      <c r="AG171" s="1"/>
      <c r="AH171" s="1"/>
      <c r="AI171" s="1"/>
      <c r="AJ171" s="1"/>
      <c r="AK171" s="1"/>
      <c r="AL171" s="1"/>
      <c r="AM171" s="1"/>
      <c r="AN171" s="1"/>
      <c r="AO171" s="1"/>
      <c r="AP171" s="1"/>
      <c r="AQ171" s="1"/>
      <c r="AR171" s="1"/>
      <c r="AS171" s="1"/>
      <c r="AT171" s="1"/>
      <c r="AU171" s="1"/>
      <c r="AV171" s="1"/>
      <c r="AW171" s="1"/>
      <c r="AX171" s="1"/>
      <c r="AY171" s="1"/>
      <c r="AZ171" s="1"/>
      <c r="BA171" s="1"/>
      <c r="BB171" s="1"/>
      <c r="BC171" s="1"/>
      <c r="BD171" s="1"/>
      <c r="BE171" s="1"/>
      <c r="BF171" s="1"/>
      <c r="BG171" s="1"/>
      <c r="BH171" s="1"/>
      <c r="BI171" s="1"/>
      <c r="BJ171" s="1"/>
      <c r="BK171" s="1"/>
      <c r="BL171" s="1"/>
      <c r="BM171" s="1"/>
      <c r="BN171" s="1"/>
      <c r="BO171" s="1"/>
      <c r="BP171" s="1"/>
      <c r="BQ171" s="1"/>
      <c r="BR171" s="1"/>
      <c r="BS171" s="1"/>
      <c r="BT171" s="1"/>
      <c r="BU171" s="1"/>
      <c r="BV171" s="1"/>
      <c r="BW171" s="1"/>
      <c r="BX171" s="1"/>
      <c r="BY171" s="1"/>
      <c r="BZ171" s="1"/>
      <c r="CA171" s="1"/>
      <c r="CB171" s="1"/>
      <c r="CC171" s="1"/>
      <c r="CD171" s="1"/>
      <c r="CE171" s="1"/>
      <c r="CF171" s="1"/>
      <c r="CG171" s="1"/>
      <c r="CH171" s="1"/>
      <c r="CI171" s="1"/>
      <c r="CJ171" s="1"/>
      <c r="CK171" s="1"/>
      <c r="CL171" s="1"/>
      <c r="CM171" s="1"/>
      <c r="CN171" s="1"/>
      <c r="CO171" s="1"/>
      <c r="CP171" s="1"/>
      <c r="CQ171" s="1"/>
      <c r="CR171" s="1"/>
      <c r="CS171" s="1"/>
      <c r="CT171" s="1"/>
      <c r="CU171" s="1"/>
      <c r="CV171" s="1"/>
      <c r="CW171" s="1"/>
      <c r="CX171" s="1"/>
      <c r="CY171" s="1"/>
      <c r="CZ171" s="1"/>
      <c r="DA171" s="1"/>
      <c r="DB171" s="1"/>
      <c r="DC171" s="1"/>
      <c r="DD171" s="1"/>
      <c r="DE171" s="1"/>
      <c r="DF171" s="1"/>
      <c r="DG171" s="1"/>
      <c r="DH171" s="1"/>
      <c r="DI171" s="1"/>
      <c r="DJ171" s="1"/>
      <c r="DK171" s="1"/>
      <c r="DL171" s="1"/>
      <c r="DM171" s="1"/>
      <c r="DN171" s="1"/>
      <c r="DO171" s="1"/>
      <c r="DP171" s="1"/>
      <c r="DQ171" s="1"/>
      <c r="DR171" s="1"/>
      <c r="DS171" s="1"/>
      <c r="DT171" s="1"/>
      <c r="DU171" s="1"/>
      <c r="DV171" s="1"/>
      <c r="DW171" s="1"/>
      <c r="DX171" s="1"/>
      <c r="DY171" s="1"/>
      <c r="DZ171" s="1"/>
      <c r="EA171" s="1"/>
      <c r="EB171" s="1"/>
      <c r="EC171" s="1"/>
      <c r="ED171" s="1"/>
      <c r="EE171" s="1"/>
      <c r="EF171" s="1"/>
      <c r="EG171" s="1"/>
      <c r="EH171" s="1"/>
      <c r="EI171" s="1"/>
      <c r="EJ171" s="1"/>
      <c r="EK171" s="1"/>
      <c r="EL171" s="1"/>
      <c r="EM171" s="1"/>
      <c r="EN171" s="1"/>
      <c r="EO171" s="1"/>
      <c r="EP171" s="1"/>
      <c r="EQ171" s="1"/>
      <c r="ER171" s="1"/>
      <c r="ES171" s="1"/>
      <c r="ET171" s="1"/>
      <c r="EU171" s="1"/>
      <c r="EV171" s="1"/>
      <c r="EW171" s="1"/>
      <c r="EX171" s="1"/>
      <c r="EY171" s="1"/>
      <c r="EZ171" s="1"/>
      <c r="FA171" s="1"/>
      <c r="FB171" s="1"/>
      <c r="FC171" s="1"/>
      <c r="FD171" s="1"/>
      <c r="FE171" s="1"/>
      <c r="FF171" s="1"/>
      <c r="FG171" s="1"/>
      <c r="FH171" s="1"/>
      <c r="FI171" s="1"/>
      <c r="FJ171" s="1"/>
      <c r="FK171" s="1"/>
      <c r="FL171" s="1"/>
      <c r="FM171" s="1"/>
      <c r="FN171" s="1"/>
      <c r="FO171" s="1"/>
      <c r="FP171" s="1"/>
      <c r="FQ171" s="1"/>
      <c r="FR171" s="1"/>
      <c r="FS171" s="1"/>
      <c r="FT171" s="1"/>
      <c r="FU171" s="1"/>
      <c r="FV171" s="1"/>
      <c r="FW171" s="1"/>
      <c r="FX171" s="1"/>
      <c r="FY171" s="1"/>
      <c r="FZ171" s="1"/>
      <c r="GA171" s="1"/>
      <c r="GB171" s="1"/>
      <c r="GC171" s="1"/>
      <c r="GD171" s="1"/>
      <c r="GE171" s="1"/>
      <c r="GF171" s="1"/>
      <c r="GG171" s="1"/>
      <c r="GH171" s="1"/>
      <c r="GI171" s="1"/>
      <c r="GJ171" s="1"/>
      <c r="GK171" s="1"/>
      <c r="GL171" s="1"/>
      <c r="GM171" s="1"/>
      <c r="GN171" s="1"/>
      <c r="GO171" s="1"/>
      <c r="GP171" s="1"/>
      <c r="GQ171" s="1"/>
      <c r="GR171" s="1"/>
      <c r="GS171" s="1"/>
      <c r="GT171" s="1"/>
      <c r="GU171" s="1"/>
      <c r="GV171" s="1"/>
      <c r="GW171" s="1"/>
      <c r="GX171" s="1"/>
      <c r="GY171" s="1"/>
      <c r="GZ171" s="1"/>
      <c r="HA171" s="1"/>
      <c r="HB171" s="1"/>
      <c r="HC171" s="1"/>
      <c r="HD171" s="1"/>
      <c r="HE171" s="1"/>
      <c r="HF171" s="1"/>
      <c r="HG171" s="1"/>
      <c r="HH171" s="1"/>
      <c r="HI171" s="1"/>
      <c r="HJ171" s="1"/>
      <c r="HK171" s="1"/>
      <c r="HL171" s="1"/>
      <c r="HM171" s="1"/>
      <c r="HN171" s="1"/>
      <c r="HO171" s="1"/>
      <c r="HP171" s="1"/>
      <c r="HQ171" s="1"/>
      <c r="HR171" s="1"/>
      <c r="HS171" s="1"/>
      <c r="HT171" s="1"/>
      <c r="HU171" s="1"/>
      <c r="HV171" s="1"/>
      <c r="HW171" s="1"/>
      <c r="HX171" s="1"/>
      <c r="HY171" s="1"/>
      <c r="HZ171" s="1"/>
      <c r="IA171" s="1"/>
      <c r="IB171" s="1"/>
      <c r="IC171" s="1"/>
      <c r="ID171" s="1"/>
      <c r="IE171" s="1"/>
      <c r="IF171" s="1"/>
      <c r="IG171" s="1"/>
      <c r="IH171" s="1"/>
      <c r="II171" s="1"/>
      <c r="IJ171" s="1"/>
      <c r="IK171" s="1"/>
      <c r="IL171" s="1"/>
      <c r="IM171" s="1"/>
      <c r="IN171" s="1"/>
      <c r="IO171" s="1"/>
      <c r="IP171" s="1"/>
      <c r="IQ171" s="1"/>
      <c r="IR171" s="1"/>
      <c r="IS171" s="1"/>
      <c r="IT171" s="1"/>
      <c r="IU171" s="1"/>
      <c r="IV171" s="1"/>
      <c r="IW171" s="1"/>
      <c r="IX171" s="1"/>
      <c r="IY171" s="1"/>
      <c r="IZ171" s="1"/>
      <c r="JA171" s="1"/>
      <c r="JB171" s="1"/>
      <c r="JC171" s="1"/>
      <c r="JD171" s="1"/>
      <c r="JE171" s="1"/>
      <c r="JF171" s="1"/>
      <c r="JG171" s="1"/>
      <c r="JH171" s="1"/>
      <c r="JI171" s="1"/>
      <c r="JJ171" s="1"/>
      <c r="JK171" s="1"/>
      <c r="JL171" s="1"/>
      <c r="JM171" s="1"/>
      <c r="JN171" s="1"/>
      <c r="JO171" s="1"/>
      <c r="JP171" s="1"/>
      <c r="JQ171" s="1"/>
      <c r="JR171" s="1"/>
      <c r="JS171" s="1"/>
      <c r="JT171" s="1"/>
      <c r="JU171" s="1"/>
      <c r="JV171" s="1"/>
      <c r="JW171" s="1"/>
      <c r="JX171" s="1"/>
      <c r="JY171" s="1"/>
      <c r="JZ171" s="1"/>
      <c r="KA171" s="1"/>
      <c r="KB171" s="1"/>
      <c r="KC171" s="1"/>
      <c r="KD171" s="1"/>
      <c r="KE171" s="1"/>
      <c r="KF171" s="1"/>
      <c r="KG171" s="1"/>
      <c r="KH171" s="1"/>
      <c r="KI171" s="1"/>
      <c r="KJ171" s="1"/>
      <c r="KK171" s="1"/>
      <c r="KL171" s="1"/>
      <c r="KM171" s="1"/>
      <c r="KN171" s="1"/>
      <c r="KO171" s="1"/>
      <c r="KP171" s="1"/>
      <c r="KQ171" s="1"/>
      <c r="KR171" s="1"/>
      <c r="KS171" s="1"/>
      <c r="KT171" s="1"/>
      <c r="KU171" s="1"/>
      <c r="KV171" s="1"/>
      <c r="KW171" s="1"/>
      <c r="KX171" s="1"/>
      <c r="KY171" s="1"/>
      <c r="KZ171" s="1"/>
      <c r="LA171" s="1"/>
      <c r="LB171" s="1"/>
      <c r="LC171" s="1"/>
      <c r="LD171" s="1"/>
      <c r="LE171" s="1"/>
      <c r="LF171" s="1"/>
      <c r="LG171" s="1"/>
      <c r="LH171" s="1"/>
      <c r="LI171" s="1"/>
      <c r="LJ171" s="1"/>
      <c r="LK171" s="1"/>
      <c r="LL171" s="1"/>
      <c r="LM171" s="1"/>
      <c r="LN171" s="1"/>
      <c r="LO171" s="1"/>
      <c r="LP171" s="1"/>
      <c r="LQ171" s="1"/>
      <c r="LR171" s="1"/>
      <c r="LS171" s="1"/>
      <c r="LT171" s="1"/>
      <c r="LU171" s="1"/>
      <c r="LV171" s="1"/>
      <c r="LW171" s="1"/>
      <c r="LX171" s="1"/>
      <c r="LY171" s="1"/>
      <c r="LZ171" s="1"/>
      <c r="MA171" s="1"/>
      <c r="MB171" s="1"/>
      <c r="MC171" s="1"/>
      <c r="MD171" s="1"/>
      <c r="ME171" s="1"/>
      <c r="MF171" s="1"/>
      <c r="MG171" s="1"/>
      <c r="MH171" s="1"/>
      <c r="MI171" s="1"/>
      <c r="MJ171" s="1"/>
      <c r="MK171" s="1"/>
      <c r="ML171" s="1"/>
      <c r="MM171" s="1"/>
      <c r="MN171" s="1"/>
      <c r="MO171" s="1"/>
      <c r="MP171" s="1"/>
      <c r="MQ171" s="1"/>
      <c r="MR171" s="1"/>
      <c r="MS171" s="1"/>
      <c r="MT171" s="1"/>
      <c r="MU171" s="1"/>
      <c r="MV171" s="1"/>
      <c r="MW171" s="1"/>
      <c r="MX171" s="1"/>
      <c r="MY171" s="1"/>
      <c r="MZ171" s="1"/>
      <c r="NA171" s="1"/>
      <c r="NB171" s="1"/>
      <c r="NC171" s="1"/>
      <c r="ND171" s="1"/>
      <c r="NE171" s="1"/>
      <c r="NF171" s="1"/>
      <c r="NG171" s="1"/>
      <c r="NH171" s="1"/>
      <c r="NI171" s="1"/>
      <c r="NJ171" s="1"/>
      <c r="NK171" s="1"/>
      <c r="NL171" s="1"/>
      <c r="NM171" s="1"/>
      <c r="NN171" s="1"/>
      <c r="NO171" s="1"/>
      <c r="NP171" s="1"/>
      <c r="NQ171" s="1"/>
      <c r="NR171" s="1"/>
      <c r="NS171" s="1"/>
      <c r="NT171" s="1"/>
      <c r="NU171" s="1"/>
      <c r="NV171" s="1"/>
      <c r="NW171" s="1"/>
      <c r="NX171" s="1"/>
      <c r="NY171" s="1"/>
      <c r="NZ171" s="1"/>
      <c r="OA171" s="1"/>
      <c r="OB171" s="1"/>
      <c r="OC171" s="1"/>
      <c r="OD171" s="1"/>
      <c r="OE171" s="1"/>
      <c r="OF171" s="1"/>
      <c r="OG171" s="1"/>
      <c r="OH171" s="1"/>
      <c r="OI171" s="1"/>
      <c r="OJ171" s="1"/>
      <c r="OK171" s="1"/>
      <c r="OL171" s="1"/>
      <c r="OM171" s="1"/>
      <c r="ON171" s="1"/>
      <c r="OO171" s="1"/>
      <c r="OP171" s="1"/>
      <c r="OQ171" s="1"/>
      <c r="OR171" s="1"/>
      <c r="OS171" s="1"/>
      <c r="OT171" s="1"/>
      <c r="OU171" s="1"/>
      <c r="OV171" s="1"/>
      <c r="OW171" s="1"/>
      <c r="OX171" s="1"/>
      <c r="OY171" s="1"/>
      <c r="OZ171" s="1"/>
      <c r="PA171" s="1"/>
      <c r="PB171" s="1"/>
      <c r="PC171" s="1"/>
      <c r="PD171" s="1"/>
      <c r="PE171" s="1"/>
      <c r="PF171" s="1"/>
      <c r="PG171" s="1"/>
      <c r="PH171" s="1"/>
      <c r="PI171" s="1"/>
      <c r="PJ171" s="1"/>
      <c r="PK171" s="1"/>
      <c r="PL171" s="1"/>
      <c r="PM171" s="1"/>
      <c r="PN171" s="1"/>
      <c r="PO171" s="1"/>
      <c r="PP171" s="1"/>
      <c r="PQ171" s="1"/>
      <c r="PR171" s="1"/>
      <c r="PS171" s="1"/>
      <c r="PT171" s="1"/>
      <c r="PU171" s="1"/>
      <c r="PV171" s="1"/>
      <c r="PW171" s="1"/>
      <c r="PX171" s="1"/>
      <c r="PY171" s="1"/>
      <c r="PZ171" s="1"/>
      <c r="QA171" s="1"/>
      <c r="QB171" s="1"/>
      <c r="QC171" s="1"/>
      <c r="QD171" s="1"/>
      <c r="QE171" s="1"/>
      <c r="QF171" s="1"/>
      <c r="QG171" s="1"/>
      <c r="QH171" s="1"/>
      <c r="QI171" s="1"/>
      <c r="QJ171" s="1"/>
      <c r="QK171" s="1"/>
      <c r="QL171" s="1"/>
      <c r="QM171" s="1"/>
      <c r="QN171" s="1"/>
      <c r="QO171" s="1"/>
      <c r="QP171" s="1"/>
      <c r="QQ171" s="1"/>
      <c r="QR171" s="1"/>
      <c r="QS171" s="1"/>
      <c r="QT171" s="1"/>
      <c r="QU171" s="1"/>
      <c r="QV171" s="1"/>
      <c r="QW171" s="1"/>
      <c r="QX171" s="1"/>
      <c r="QY171" s="1"/>
      <c r="QZ171" s="1"/>
      <c r="RA171" s="1"/>
      <c r="RB171" s="1"/>
      <c r="RC171" s="1"/>
      <c r="RD171" s="1"/>
      <c r="RE171" s="1"/>
      <c r="RF171" s="1"/>
      <c r="RG171" s="1"/>
      <c r="RH171" s="1"/>
      <c r="RI171" s="1"/>
      <c r="RJ171" s="1"/>
      <c r="RK171" s="1"/>
      <c r="RL171" s="1"/>
      <c r="RM171" s="1"/>
      <c r="RN171" s="1"/>
      <c r="RO171" s="1"/>
      <c r="RP171" s="1"/>
      <c r="RQ171" s="1"/>
      <c r="RR171" s="1"/>
      <c r="RS171" s="1"/>
      <c r="RT171" s="1"/>
      <c r="RU171" s="1"/>
      <c r="RV171" s="1"/>
      <c r="RW171" s="1"/>
      <c r="RX171" s="1"/>
      <c r="RY171" s="1"/>
      <c r="RZ171" s="1"/>
      <c r="SA171" s="1"/>
      <c r="SB171" s="1"/>
      <c r="SC171" s="1"/>
      <c r="SD171" s="1"/>
      <c r="SE171" s="1"/>
      <c r="SF171" s="1"/>
      <c r="SG171" s="1"/>
      <c r="SH171" s="1"/>
      <c r="SI171" s="1"/>
      <c r="SJ171" s="1"/>
      <c r="SK171" s="1"/>
      <c r="SL171" s="1"/>
      <c r="SM171" s="1"/>
      <c r="SN171" s="1"/>
      <c r="SO171" s="1"/>
      <c r="SP171" s="1"/>
      <c r="SQ171" s="1"/>
      <c r="SR171" s="1"/>
      <c r="SS171" s="1"/>
      <c r="ST171" s="1"/>
      <c r="SU171" s="1"/>
      <c r="SV171" s="1"/>
      <c r="SW171" s="1"/>
      <c r="SX171" s="1"/>
      <c r="SY171" s="1"/>
      <c r="SZ171" s="1"/>
      <c r="TA171" s="1"/>
      <c r="TB171" s="1"/>
      <c r="TC171" s="1"/>
      <c r="TD171" s="1"/>
      <c r="TE171" s="1"/>
      <c r="TF171" s="1"/>
      <c r="TG171" s="1"/>
      <c r="TH171" s="1"/>
      <c r="TI171" s="1"/>
      <c r="TJ171" s="1"/>
      <c r="TK171" s="1"/>
      <c r="TL171" s="1"/>
      <c r="TM171" s="1"/>
      <c r="TN171" s="1"/>
      <c r="TO171" s="1"/>
      <c r="TP171" s="1"/>
      <c r="TQ171" s="1"/>
      <c r="TR171" s="1"/>
      <c r="TS171" s="1"/>
      <c r="TT171" s="1"/>
      <c r="TU171" s="1"/>
      <c r="TV171" s="1"/>
      <c r="TW171" s="1"/>
      <c r="TX171" s="1"/>
      <c r="TY171" s="1"/>
      <c r="TZ171" s="1"/>
      <c r="UA171" s="1"/>
      <c r="UB171" s="1"/>
      <c r="UC171" s="1"/>
      <c r="UD171" s="1"/>
      <c r="UE171" s="1"/>
      <c r="UF171" s="1"/>
      <c r="UG171" s="1"/>
      <c r="UH171" s="1"/>
      <c r="UI171" s="1"/>
      <c r="UJ171" s="1"/>
      <c r="UK171" s="1"/>
      <c r="UL171" s="1"/>
      <c r="UM171" s="1"/>
      <c r="UN171" s="1"/>
      <c r="UO171" s="1"/>
      <c r="UP171" s="1"/>
      <c r="UQ171" s="1"/>
      <c r="UR171" s="1"/>
      <c r="US171" s="1"/>
      <c r="UT171" s="1"/>
      <c r="UU171" s="1"/>
      <c r="UV171" s="1"/>
      <c r="UW171" s="1"/>
      <c r="UX171" s="1"/>
      <c r="UY171" s="1"/>
      <c r="UZ171" s="1"/>
      <c r="VA171" s="1"/>
      <c r="VB171" s="1"/>
      <c r="VC171" s="1"/>
      <c r="VD171" s="1"/>
      <c r="VE171" s="1"/>
      <c r="VF171" s="1"/>
      <c r="VG171" s="1"/>
      <c r="VH171" s="1"/>
      <c r="VI171" s="1"/>
      <c r="VJ171" s="1"/>
      <c r="VK171" s="1"/>
      <c r="VL171" s="1"/>
      <c r="VM171" s="1"/>
      <c r="VN171" s="1"/>
      <c r="VO171" s="1"/>
      <c r="VP171" s="1"/>
      <c r="VQ171" s="1"/>
      <c r="VR171" s="1"/>
      <c r="VS171" s="1"/>
      <c r="VT171" s="1"/>
      <c r="VU171" s="1"/>
      <c r="VV171" s="1"/>
      <c r="VW171" s="1"/>
      <c r="VX171" s="1"/>
      <c r="VY171" s="1"/>
      <c r="VZ171" s="1"/>
      <c r="WA171" s="1"/>
      <c r="WB171" s="1"/>
      <c r="WC171" s="1"/>
      <c r="WD171" s="1"/>
      <c r="WE171" s="1"/>
      <c r="WF171" s="1"/>
      <c r="WG171" s="1"/>
      <c r="WH171" s="1"/>
      <c r="WI171" s="1"/>
      <c r="WJ171" s="1"/>
      <c r="WK171" s="1"/>
      <c r="WL171" s="1"/>
      <c r="WM171" s="1"/>
      <c r="WN171" s="1"/>
      <c r="WO171" s="1"/>
      <c r="WP171" s="1"/>
      <c r="WQ171" s="1"/>
      <c r="WR171" s="1"/>
      <c r="WS171" s="1"/>
      <c r="WT171" s="1"/>
      <c r="WU171" s="1"/>
      <c r="WV171" s="1"/>
      <c r="WW171" s="1"/>
      <c r="WX171" s="1"/>
      <c r="WY171" s="1"/>
      <c r="WZ171" s="1"/>
      <c r="XA171" s="1"/>
      <c r="XB171" s="1"/>
      <c r="XC171" s="1"/>
      <c r="XD171" s="1"/>
      <c r="XE171" s="1"/>
      <c r="XF171" s="1"/>
      <c r="XG171" s="1"/>
      <c r="XH171" s="1"/>
      <c r="XI171" s="1"/>
      <c r="XJ171" s="1"/>
      <c r="XK171" s="1"/>
      <c r="XL171" s="1"/>
      <c r="XM171" s="1"/>
      <c r="XN171" s="1"/>
      <c r="XO171" s="1"/>
      <c r="XP171" s="1"/>
      <c r="XQ171" s="1"/>
      <c r="XR171" s="1"/>
      <c r="XS171" s="1"/>
      <c r="XT171" s="1"/>
      <c r="XU171" s="1"/>
      <c r="XV171" s="1"/>
      <c r="XW171" s="1"/>
      <c r="XX171" s="1"/>
      <c r="XY171" s="1"/>
      <c r="XZ171" s="1"/>
      <c r="YA171" s="1"/>
      <c r="YB171" s="1"/>
      <c r="YC171" s="1"/>
      <c r="YD171" s="1"/>
      <c r="YE171" s="1"/>
      <c r="YF171" s="1"/>
      <c r="YG171" s="1"/>
      <c r="YH171" s="1"/>
      <c r="YI171" s="1"/>
      <c r="YJ171" s="1"/>
      <c r="YK171" s="1"/>
      <c r="YL171" s="1"/>
      <c r="YM171" s="1"/>
      <c r="YN171" s="1"/>
      <c r="YO171" s="1"/>
      <c r="YP171" s="1"/>
      <c r="YQ171" s="1"/>
      <c r="YR171" s="1"/>
      <c r="YS171" s="1"/>
      <c r="YT171" s="1"/>
      <c r="YU171" s="1"/>
      <c r="YV171" s="1"/>
      <c r="YW171" s="1"/>
      <c r="YX171" s="1"/>
      <c r="YY171" s="1"/>
      <c r="YZ171" s="1"/>
      <c r="ZA171" s="1"/>
      <c r="ZB171" s="1"/>
      <c r="ZC171" s="1"/>
      <c r="ZD171" s="1"/>
      <c r="ZE171" s="1"/>
      <c r="ZF171" s="1"/>
      <c r="ZG171" s="1"/>
      <c r="ZH171" s="1"/>
      <c r="ZI171" s="1"/>
      <c r="ZJ171" s="1"/>
      <c r="ZK171" s="1"/>
      <c r="ZL171" s="1"/>
      <c r="ZM171" s="1"/>
      <c r="ZN171" s="1"/>
      <c r="ZO171" s="1"/>
      <c r="ZP171" s="1"/>
      <c r="ZQ171" s="1"/>
      <c r="ZR171" s="1"/>
      <c r="ZS171" s="1"/>
      <c r="ZT171" s="1"/>
      <c r="ZU171" s="1"/>
      <c r="ZV171" s="1"/>
      <c r="ZW171" s="1"/>
      <c r="ZX171" s="1"/>
      <c r="ZY171" s="1"/>
      <c r="ZZ171" s="1"/>
      <c r="AAA171" s="1"/>
      <c r="AAB171" s="1"/>
      <c r="AAC171" s="1"/>
      <c r="AAD171" s="1"/>
      <c r="AAE171" s="1"/>
      <c r="AAF171" s="1"/>
      <c r="AAG171" s="1"/>
      <c r="AAH171" s="1"/>
      <c r="AAI171" s="1"/>
      <c r="AAJ171" s="1"/>
      <c r="AAK171" s="1"/>
      <c r="AAL171" s="1"/>
      <c r="AAM171" s="1"/>
      <c r="AAN171" s="1"/>
      <c r="AAO171" s="1"/>
      <c r="AAP171" s="1"/>
      <c r="AAQ171" s="1"/>
      <c r="AAR171" s="1"/>
      <c r="AAS171" s="1"/>
      <c r="AAT171" s="1"/>
      <c r="AAU171" s="1"/>
      <c r="AAV171" s="1"/>
      <c r="AAW171" s="1"/>
      <c r="AAX171" s="1"/>
      <c r="AAY171" s="1"/>
      <c r="AAZ171" s="1"/>
      <c r="ABA171" s="1"/>
      <c r="ABB171" s="1"/>
      <c r="ABC171" s="1"/>
      <c r="ABD171" s="1"/>
      <c r="ABE171" s="1"/>
      <c r="ABF171" s="1"/>
      <c r="ABG171" s="1"/>
      <c r="ABH171" s="1"/>
      <c r="ABI171" s="1"/>
      <c r="ABJ171" s="1"/>
      <c r="ABK171" s="1"/>
      <c r="ABL171" s="1"/>
      <c r="ABM171" s="1"/>
      <c r="ABN171" s="1"/>
      <c r="ABO171" s="1"/>
      <c r="ABP171" s="1"/>
      <c r="ABQ171" s="1"/>
      <c r="ABR171" s="1"/>
      <c r="ABS171" s="1"/>
      <c r="ABT171" s="1"/>
      <c r="ABU171" s="1"/>
      <c r="ABV171" s="1"/>
      <c r="ABW171" s="1"/>
      <c r="ABX171" s="1"/>
      <c r="ABY171" s="1"/>
      <c r="ABZ171" s="1"/>
      <c r="ACA171" s="1"/>
      <c r="ACB171" s="1"/>
      <c r="ACC171" s="1"/>
      <c r="ACD171" s="1"/>
      <c r="ACE171" s="1"/>
      <c r="ACF171" s="1"/>
      <c r="ACG171" s="1"/>
      <c r="ACH171" s="1"/>
      <c r="ACI171" s="1"/>
      <c r="ACJ171" s="1"/>
      <c r="ACK171" s="1"/>
      <c r="ACL171" s="1"/>
      <c r="ACM171" s="1"/>
      <c r="ACN171" s="1"/>
      <c r="ACO171" s="1"/>
      <c r="ACP171" s="1"/>
      <c r="ACQ171" s="1"/>
      <c r="ACR171" s="1"/>
      <c r="ACS171" s="1"/>
      <c r="ACT171" s="1"/>
      <c r="ACU171" s="1"/>
      <c r="ACV171" s="1"/>
      <c r="ACW171" s="1"/>
      <c r="ACX171" s="1"/>
      <c r="ACY171" s="1"/>
      <c r="ACZ171" s="1"/>
      <c r="ADA171" s="1"/>
      <c r="ADB171" s="1"/>
      <c r="ADC171" s="1"/>
      <c r="ADD171" s="1"/>
      <c r="ADE171" s="1"/>
      <c r="ADF171" s="1"/>
      <c r="ADG171" s="1"/>
      <c r="ADH171" s="1"/>
      <c r="ADI171" s="1"/>
      <c r="ADJ171" s="1"/>
      <c r="ADK171" s="1"/>
      <c r="ADL171" s="1"/>
      <c r="ADM171" s="1"/>
      <c r="ADN171" s="1"/>
      <c r="ADO171" s="1"/>
      <c r="ADP171" s="1"/>
      <c r="ADQ171" s="1"/>
      <c r="ADR171" s="1"/>
      <c r="ADS171" s="1"/>
      <c r="ADT171" s="1"/>
      <c r="ADU171" s="1"/>
      <c r="ADV171" s="1"/>
      <c r="ADW171" s="1"/>
      <c r="ADX171" s="1"/>
      <c r="ADY171" s="1"/>
      <c r="ADZ171" s="1"/>
      <c r="AEA171" s="1"/>
      <c r="AEB171" s="1"/>
      <c r="AEC171" s="1"/>
      <c r="AED171" s="1"/>
      <c r="AEE171" s="1"/>
      <c r="AEF171" s="1"/>
      <c r="AEG171" s="1"/>
      <c r="AEH171" s="1"/>
      <c r="AEI171" s="1"/>
      <c r="AEJ171" s="1"/>
      <c r="AEK171" s="1"/>
      <c r="AEL171" s="1"/>
      <c r="AEM171" s="1"/>
      <c r="AEN171" s="1"/>
      <c r="AEO171" s="1"/>
      <c r="AEP171" s="1"/>
      <c r="AEQ171" s="1"/>
      <c r="AER171" s="1"/>
      <c r="AES171" s="1"/>
      <c r="AET171" s="1"/>
      <c r="AEU171" s="1"/>
      <c r="AEV171" s="1"/>
      <c r="AEW171" s="1"/>
      <c r="AEX171" s="1"/>
      <c r="AEY171" s="1"/>
      <c r="AEZ171" s="1"/>
      <c r="AFA171" s="1"/>
      <c r="AFB171" s="1"/>
      <c r="AFC171" s="1"/>
      <c r="AFD171" s="1"/>
      <c r="AFE171" s="1"/>
      <c r="AFF171" s="1"/>
      <c r="AFG171" s="1"/>
      <c r="AFH171" s="1"/>
      <c r="AFI171" s="1"/>
      <c r="AFJ171" s="1"/>
      <c r="AFK171" s="1"/>
      <c r="AFL171" s="1"/>
      <c r="AFM171" s="1"/>
      <c r="AFN171" s="1"/>
      <c r="AFO171" s="1"/>
      <c r="AFP171" s="1"/>
      <c r="AFQ171" s="1"/>
      <c r="AFR171" s="1"/>
      <c r="AFS171" s="1"/>
      <c r="AFT171" s="1"/>
      <c r="AFU171" s="1"/>
      <c r="AFV171" s="1"/>
      <c r="AFW171" s="1"/>
      <c r="AFX171" s="1"/>
      <c r="AFY171" s="1"/>
      <c r="AFZ171" s="1"/>
      <c r="AGA171" s="1"/>
      <c r="AGB171" s="1"/>
      <c r="AGC171" s="1"/>
      <c r="AGD171" s="1"/>
      <c r="AGE171" s="1"/>
      <c r="AGF171" s="1"/>
      <c r="AGG171" s="1"/>
      <c r="AGH171" s="1"/>
      <c r="AGI171" s="1"/>
      <c r="AGJ171" s="1"/>
      <c r="AGK171" s="1"/>
      <c r="AGL171" s="1"/>
      <c r="AGM171" s="1"/>
      <c r="AGN171" s="1"/>
      <c r="AGO171" s="1"/>
      <c r="AGP171" s="1"/>
      <c r="AGQ171" s="1"/>
      <c r="AGR171" s="1"/>
      <c r="AGS171" s="1"/>
      <c r="AGT171" s="1"/>
      <c r="AGU171" s="1"/>
      <c r="AGV171" s="1"/>
      <c r="AGW171" s="1"/>
      <c r="AGX171" s="1"/>
      <c r="AGY171" s="1"/>
      <c r="AGZ171" s="1"/>
      <c r="AHA171" s="1"/>
      <c r="AHB171" s="1"/>
      <c r="AHC171" s="1"/>
      <c r="AHD171" s="1"/>
      <c r="AHE171" s="1"/>
      <c r="AHF171" s="1"/>
      <c r="AHG171" s="1"/>
      <c r="AHH171" s="1"/>
      <c r="AHI171" s="1"/>
      <c r="AHJ171" s="1"/>
      <c r="AHK171" s="1"/>
      <c r="AHL171" s="1"/>
      <c r="AHM171" s="1"/>
      <c r="AHN171" s="1"/>
      <c r="AHO171" s="1"/>
      <c r="AHP171" s="1"/>
      <c r="AHQ171" s="1"/>
      <c r="AHR171" s="1"/>
      <c r="AHS171" s="1"/>
      <c r="AHT171" s="1"/>
      <c r="AHU171" s="1"/>
      <c r="AHV171" s="1"/>
      <c r="AHW171" s="1"/>
      <c r="AHX171" s="1"/>
      <c r="AHY171" s="1"/>
      <c r="AHZ171" s="1"/>
      <c r="AIA171" s="1"/>
      <c r="AIB171" s="1"/>
      <c r="AIC171" s="1"/>
      <c r="AID171" s="1"/>
      <c r="AIE171" s="1"/>
      <c r="AIF171" s="1"/>
      <c r="AIG171" s="1"/>
      <c r="AIH171" s="1"/>
      <c r="AII171" s="1"/>
      <c r="AIJ171" s="1"/>
      <c r="AIK171" s="1"/>
      <c r="AIL171" s="1"/>
      <c r="AIM171" s="1"/>
      <c r="AIN171" s="1"/>
      <c r="AIO171" s="1"/>
      <c r="AIP171" s="1"/>
      <c r="AIQ171" s="1"/>
      <c r="AIR171" s="1"/>
      <c r="AIS171" s="1"/>
      <c r="AIT171" s="1"/>
      <c r="AIU171" s="1"/>
      <c r="AIV171" s="1"/>
      <c r="AIW171" s="1"/>
      <c r="AIX171" s="1"/>
      <c r="AIY171" s="1"/>
      <c r="AIZ171" s="1"/>
      <c r="AJA171" s="1"/>
      <c r="AJB171" s="1"/>
      <c r="AJC171" s="1"/>
      <c r="AJD171" s="1"/>
      <c r="AJE171" s="1"/>
      <c r="AJF171" s="1"/>
      <c r="AJG171" s="1"/>
      <c r="AJH171" s="1"/>
      <c r="AJI171" s="1"/>
      <c r="AJJ171" s="1"/>
      <c r="AJK171" s="1"/>
      <c r="AJL171" s="1"/>
      <c r="AJM171" s="1"/>
      <c r="AJN171" s="1"/>
      <c r="AJO171" s="1"/>
      <c r="AJP171" s="1"/>
      <c r="AJQ171" s="1"/>
      <c r="AJR171" s="1"/>
      <c r="AJS171" s="1"/>
      <c r="AJT171" s="1"/>
      <c r="AJU171" s="1"/>
      <c r="AJV171" s="1"/>
      <c r="AJW171" s="1"/>
      <c r="AJX171" s="1"/>
      <c r="AJY171" s="1"/>
      <c r="AJZ171" s="1"/>
      <c r="AKA171" s="1"/>
      <c r="AKB171" s="1"/>
      <c r="AKC171" s="1"/>
      <c r="AKD171" s="1"/>
      <c r="AKE171" s="1"/>
      <c r="AKF171" s="1"/>
      <c r="AKG171" s="1"/>
      <c r="AKH171" s="1"/>
      <c r="AKI171" s="1"/>
      <c r="AKJ171" s="1"/>
      <c r="AKK171" s="1"/>
      <c r="AKL171" s="1"/>
      <c r="AKM171" s="1"/>
      <c r="AKN171" s="1"/>
      <c r="AKO171" s="1"/>
      <c r="AKP171" s="1"/>
      <c r="AKQ171" s="1"/>
      <c r="AKR171" s="1"/>
      <c r="AKS171" s="1"/>
      <c r="AKT171" s="1"/>
      <c r="AKU171" s="1"/>
      <c r="AKV171" s="1"/>
      <c r="AKW171" s="1"/>
      <c r="AKX171" s="1"/>
      <c r="AKY171" s="1"/>
      <c r="AKZ171" s="1"/>
      <c r="ALA171" s="1"/>
      <c r="ALB171" s="1"/>
      <c r="ALC171" s="1"/>
      <c r="ALD171" s="1"/>
      <c r="ALE171" s="1"/>
      <c r="ALF171" s="1"/>
      <c r="ALG171" s="1"/>
      <c r="ALH171" s="1"/>
      <c r="ALI171" s="1"/>
      <c r="ALJ171" s="1"/>
      <c r="ALK171" s="1"/>
      <c r="ALL171" s="1"/>
      <c r="ALM171" s="1"/>
      <c r="ALN171" s="1"/>
      <c r="ALO171" s="1"/>
      <c r="ALP171" s="1"/>
      <c r="ALQ171" s="1"/>
      <c r="ALR171" s="1"/>
      <c r="ALS171" s="1"/>
      <c r="ALT171" s="1"/>
      <c r="ALU171" s="1"/>
      <c r="ALV171" s="1"/>
      <c r="ALW171" s="1"/>
      <c r="ALX171" s="1"/>
      <c r="ALY171" s="1"/>
      <c r="ALZ171" s="1"/>
      <c r="AMA171" s="1"/>
      <c r="AMB171" s="1"/>
      <c r="AMC171" s="1"/>
      <c r="AMD171" s="1"/>
      <c r="AME171" s="1"/>
      <c r="AMF171" s="1"/>
      <c r="AMG171" s="1"/>
      <c r="AMH171" s="1"/>
      <c r="AMI171" s="1"/>
      <c r="AMJ171" s="1"/>
      <c r="AMK171" s="1"/>
      <c r="AML171" s="1"/>
      <c r="AMM171" s="1"/>
      <c r="AMN171" s="1"/>
      <c r="AMO171" s="1"/>
      <c r="AMP171" s="1"/>
      <c r="AMQ171" s="1"/>
      <c r="AMR171" s="1"/>
      <c r="AMS171" s="1"/>
      <c r="AMT171" s="1"/>
      <c r="AMU171" s="1"/>
      <c r="AMV171" s="1"/>
      <c r="AMW171" s="1"/>
      <c r="AMX171" s="1"/>
      <c r="AMY171" s="1"/>
      <c r="AMZ171" s="1"/>
      <c r="ANA171" s="1"/>
      <c r="ANB171" s="1"/>
      <c r="ANC171" s="1"/>
      <c r="AND171" s="1"/>
      <c r="ANE171" s="1"/>
      <c r="ANF171" s="1"/>
      <c r="ANG171" s="1"/>
      <c r="ANH171" s="1"/>
      <c r="ANI171" s="1"/>
      <c r="ANJ171" s="1"/>
      <c r="ANK171" s="1"/>
      <c r="ANL171" s="1"/>
      <c r="ANM171" s="1"/>
      <c r="ANN171" s="1"/>
      <c r="ANO171" s="1"/>
      <c r="ANP171" s="1"/>
      <c r="ANQ171" s="1"/>
      <c r="ANR171" s="1"/>
      <c r="ANS171" s="1"/>
      <c r="ANT171" s="1"/>
      <c r="ANU171" s="1"/>
      <c r="ANV171" s="1"/>
      <c r="ANW171" s="1"/>
      <c r="ANX171" s="1"/>
      <c r="ANY171" s="1"/>
      <c r="ANZ171" s="1"/>
      <c r="AOA171" s="1"/>
      <c r="AOB171" s="1"/>
      <c r="AOC171" s="1"/>
      <c r="AOD171" s="1"/>
      <c r="AOE171" s="1"/>
      <c r="AOF171" s="1"/>
      <c r="AOG171" s="1"/>
      <c r="AOH171" s="1"/>
      <c r="AOI171" s="1"/>
      <c r="AOJ171" s="1"/>
      <c r="AOK171" s="1"/>
      <c r="AOL171" s="1"/>
      <c r="AOM171" s="1"/>
      <c r="AON171" s="1"/>
      <c r="AOO171" s="1"/>
      <c r="AOP171" s="1"/>
      <c r="AOQ171" s="1"/>
      <c r="AOR171" s="1"/>
      <c r="AOS171" s="1"/>
      <c r="AOT171" s="1"/>
      <c r="AOU171" s="1"/>
      <c r="AOV171" s="1"/>
      <c r="AOW171" s="1"/>
      <c r="AOX171" s="1"/>
      <c r="AOY171" s="1"/>
      <c r="AOZ171" s="1"/>
      <c r="APA171" s="1"/>
      <c r="APB171" s="1"/>
      <c r="APC171" s="1"/>
      <c r="APD171" s="1"/>
      <c r="APE171" s="1"/>
      <c r="APF171" s="1"/>
      <c r="APG171" s="1"/>
      <c r="APH171" s="1"/>
      <c r="API171" s="1"/>
      <c r="APJ171" s="1"/>
      <c r="APK171" s="1"/>
      <c r="APL171" s="1"/>
      <c r="APM171" s="1"/>
      <c r="APN171" s="1"/>
      <c r="APO171" s="1"/>
      <c r="APP171" s="1"/>
      <c r="APQ171" s="1"/>
      <c r="APR171" s="1"/>
      <c r="APS171" s="1"/>
      <c r="APT171" s="1"/>
      <c r="APU171" s="1"/>
      <c r="APV171" s="1"/>
      <c r="APW171" s="1"/>
      <c r="APX171" s="1"/>
      <c r="APY171" s="1"/>
      <c r="APZ171" s="1"/>
      <c r="AQA171" s="1"/>
      <c r="AQB171" s="1"/>
      <c r="AQC171" s="1"/>
      <c r="AQD171" s="1"/>
      <c r="AQE171" s="1"/>
      <c r="AQF171" s="1"/>
      <c r="AQG171" s="1"/>
      <c r="AQH171" s="1"/>
      <c r="AQI171" s="1"/>
      <c r="AQJ171" s="1"/>
      <c r="AQK171" s="1"/>
      <c r="AQL171" s="1"/>
      <c r="AQM171" s="1"/>
      <c r="AQN171" s="1"/>
      <c r="AQO171" s="1"/>
      <c r="AQP171" s="1"/>
      <c r="AQQ171" s="1"/>
      <c r="AQR171" s="1"/>
      <c r="AQS171" s="1"/>
      <c r="AQT171" s="1"/>
      <c r="AQU171" s="1"/>
      <c r="AQV171" s="1"/>
      <c r="AQW171" s="1"/>
      <c r="AQX171" s="1"/>
      <c r="AQY171" s="1"/>
      <c r="AQZ171" s="1"/>
      <c r="ARA171" s="1"/>
      <c r="ARB171" s="1"/>
      <c r="ARC171" s="1"/>
      <c r="ARD171" s="1"/>
      <c r="ARE171" s="1"/>
      <c r="ARF171" s="1"/>
      <c r="ARG171" s="1"/>
      <c r="ARH171" s="1"/>
      <c r="ARI171" s="1"/>
      <c r="ARJ171" s="1"/>
      <c r="ARK171" s="1"/>
      <c r="ARL171" s="1"/>
      <c r="ARM171" s="1"/>
      <c r="ARN171" s="1"/>
      <c r="ARO171" s="1"/>
      <c r="ARP171" s="1"/>
      <c r="ARQ171" s="1"/>
      <c r="ARR171" s="1"/>
      <c r="ARS171" s="1"/>
      <c r="ART171" s="1"/>
      <c r="ARU171" s="1"/>
      <c r="ARV171" s="1"/>
      <c r="ARW171" s="1"/>
      <c r="ARX171" s="1"/>
      <c r="ARY171" s="1"/>
      <c r="ARZ171" s="1"/>
      <c r="ASA171" s="1"/>
      <c r="ASB171" s="1"/>
      <c r="ASC171" s="1"/>
      <c r="ASD171" s="1"/>
      <c r="ASE171" s="1"/>
      <c r="ASF171" s="1"/>
      <c r="ASG171" s="1"/>
      <c r="ASH171" s="1"/>
      <c r="ASI171" s="1"/>
      <c r="ASJ171" s="1"/>
      <c r="ASK171" s="1"/>
      <c r="ASL171" s="1"/>
      <c r="ASM171" s="1"/>
      <c r="ASN171" s="1"/>
      <c r="ASO171" s="1"/>
      <c r="ASP171" s="1"/>
      <c r="ASQ171" s="1"/>
      <c r="ASR171" s="1"/>
      <c r="ASS171" s="1"/>
      <c r="AST171" s="1"/>
      <c r="ASU171" s="1"/>
      <c r="ASV171" s="1"/>
      <c r="ASW171" s="1"/>
      <c r="ASX171" s="1"/>
      <c r="ASY171" s="1"/>
      <c r="ASZ171" s="1"/>
      <c r="ATA171" s="1"/>
      <c r="ATB171" s="1"/>
      <c r="ATC171" s="1"/>
      <c r="ATD171" s="1"/>
      <c r="ATE171" s="1"/>
      <c r="ATF171" s="1"/>
      <c r="ATG171" s="1"/>
      <c r="ATH171" s="1"/>
      <c r="ATI171" s="1"/>
      <c r="ATJ171" s="1"/>
      <c r="ATK171" s="1"/>
      <c r="ATL171" s="1"/>
      <c r="ATM171" s="1"/>
      <c r="ATN171" s="1"/>
      <c r="ATO171" s="1"/>
      <c r="ATP171" s="1"/>
      <c r="ATQ171" s="1"/>
      <c r="ATR171" s="1"/>
      <c r="ATS171" s="1"/>
      <c r="ATT171" s="1"/>
      <c r="ATU171" s="1"/>
      <c r="ATV171" s="1"/>
      <c r="ATW171" s="1"/>
      <c r="ATX171" s="1"/>
      <c r="ATY171" s="1"/>
      <c r="ATZ171" s="1"/>
      <c r="AUA171" s="1"/>
      <c r="AUB171" s="1"/>
      <c r="AUC171" s="1"/>
      <c r="AUD171" s="1"/>
      <c r="AUE171" s="1"/>
      <c r="AUF171" s="1"/>
      <c r="AUG171" s="1"/>
      <c r="AUH171" s="1"/>
      <c r="AUI171" s="1"/>
      <c r="AUJ171" s="1"/>
      <c r="AUK171" s="1"/>
      <c r="AUL171" s="1"/>
      <c r="AUM171" s="1"/>
      <c r="AUN171" s="1"/>
      <c r="AUO171" s="1"/>
      <c r="AUP171" s="1"/>
      <c r="AUQ171" s="1"/>
      <c r="AUR171" s="1"/>
      <c r="AUS171" s="1"/>
      <c r="AUT171" s="1"/>
      <c r="AUU171" s="1"/>
      <c r="AUV171" s="1"/>
      <c r="AUW171" s="1"/>
      <c r="AUX171" s="1"/>
      <c r="AUY171" s="1"/>
      <c r="AUZ171" s="1"/>
      <c r="AVA171" s="1"/>
      <c r="AVB171" s="1"/>
      <c r="AVC171" s="1"/>
      <c r="AVD171" s="1"/>
      <c r="AVE171" s="1"/>
      <c r="AVF171" s="1"/>
      <c r="AVG171" s="1"/>
      <c r="AVH171" s="1"/>
      <c r="AVI171" s="1"/>
      <c r="AVJ171" s="1"/>
      <c r="AVK171" s="1"/>
      <c r="AVL171" s="1"/>
      <c r="AVM171" s="1"/>
      <c r="AVN171" s="1"/>
      <c r="AVO171" s="1"/>
      <c r="AVP171" s="1"/>
      <c r="AVQ171" s="1"/>
      <c r="AVR171" s="1"/>
      <c r="AVS171" s="1"/>
      <c r="AVT171" s="1"/>
      <c r="AVU171" s="1"/>
      <c r="AVV171" s="1"/>
      <c r="AVW171" s="1"/>
      <c r="AVX171" s="1"/>
      <c r="AVY171" s="1"/>
      <c r="AVZ171" s="1"/>
      <c r="AWA171" s="1"/>
      <c r="AWB171" s="1"/>
      <c r="AWC171" s="1"/>
      <c r="AWD171" s="1"/>
      <c r="AWE171" s="1"/>
      <c r="AWF171" s="1"/>
      <c r="AWG171" s="1"/>
      <c r="AWH171" s="1"/>
      <c r="AWI171" s="1"/>
      <c r="AWJ171" s="1"/>
      <c r="AWK171" s="1"/>
      <c r="AWL171" s="1"/>
      <c r="AWM171" s="1"/>
      <c r="AWN171" s="1"/>
      <c r="AWO171" s="1"/>
      <c r="AWP171" s="1"/>
      <c r="AWQ171" s="1"/>
      <c r="AWR171" s="1"/>
      <c r="AWS171" s="1"/>
      <c r="AWT171" s="1"/>
      <c r="AWU171" s="1"/>
      <c r="AWV171" s="1"/>
      <c r="AWW171" s="1"/>
      <c r="AWX171" s="1"/>
      <c r="AWY171" s="1"/>
      <c r="AWZ171" s="1"/>
      <c r="AXA171" s="1"/>
      <c r="AXB171" s="1"/>
      <c r="AXC171" s="1"/>
      <c r="AXD171" s="1"/>
      <c r="AXE171" s="1"/>
      <c r="AXF171" s="1"/>
      <c r="AXG171" s="1"/>
      <c r="AXH171" s="1"/>
      <c r="AXI171" s="1"/>
      <c r="AXJ171" s="1"/>
      <c r="AXK171" s="1"/>
      <c r="AXL171" s="1"/>
      <c r="AXM171" s="1"/>
      <c r="AXN171" s="1"/>
      <c r="AXO171" s="1"/>
      <c r="AXP171" s="1"/>
      <c r="AXQ171" s="1"/>
      <c r="AXR171" s="1"/>
      <c r="AXS171" s="1"/>
      <c r="AXT171" s="1"/>
      <c r="AXU171" s="1"/>
      <c r="AXV171" s="1"/>
      <c r="AXW171" s="1"/>
      <c r="AXX171" s="1"/>
      <c r="AXY171" s="1"/>
      <c r="AXZ171" s="1"/>
      <c r="AYA171" s="1"/>
      <c r="AYB171" s="1"/>
      <c r="AYC171" s="1"/>
      <c r="AYD171" s="1"/>
      <c r="AYE171" s="1"/>
      <c r="AYF171" s="1"/>
      <c r="AYG171" s="1"/>
      <c r="AYH171" s="1"/>
      <c r="AYI171" s="1"/>
      <c r="AYJ171" s="1"/>
      <c r="AYK171" s="1"/>
      <c r="AYL171" s="1"/>
      <c r="AYM171" s="1"/>
      <c r="AYN171" s="1"/>
      <c r="AYO171" s="1"/>
      <c r="AYP171" s="1"/>
      <c r="AYQ171" s="1"/>
      <c r="AYR171" s="1"/>
      <c r="AYS171" s="1"/>
      <c r="AYT171" s="1"/>
      <c r="AYU171" s="1"/>
      <c r="AYV171" s="1"/>
      <c r="AYW171" s="1"/>
      <c r="AYX171" s="1"/>
      <c r="AYY171" s="1"/>
      <c r="AYZ171" s="1"/>
      <c r="AZA171" s="1"/>
      <c r="AZB171" s="1"/>
      <c r="AZC171" s="1"/>
      <c r="AZD171" s="1"/>
      <c r="AZE171" s="1"/>
      <c r="AZF171" s="1"/>
      <c r="AZG171" s="1"/>
      <c r="AZH171" s="1"/>
      <c r="AZI171" s="1"/>
      <c r="AZJ171" s="1"/>
      <c r="AZK171" s="1"/>
      <c r="AZL171" s="1"/>
      <c r="AZM171" s="1"/>
      <c r="AZN171" s="1"/>
      <c r="AZO171" s="1"/>
      <c r="AZP171" s="1"/>
      <c r="AZQ171" s="1"/>
      <c r="AZR171" s="1"/>
      <c r="AZS171" s="1"/>
      <c r="AZT171" s="1"/>
      <c r="AZU171" s="1"/>
      <c r="AZV171" s="1"/>
      <c r="AZW171" s="1"/>
      <c r="AZX171" s="1"/>
      <c r="AZY171" s="1"/>
      <c r="AZZ171" s="1"/>
      <c r="BAA171" s="1"/>
      <c r="BAB171" s="1"/>
      <c r="BAC171" s="1"/>
      <c r="BAD171" s="1"/>
      <c r="BAE171" s="1"/>
      <c r="BAF171" s="1"/>
      <c r="BAG171" s="1"/>
      <c r="BAH171" s="1"/>
      <c r="BAI171" s="1"/>
      <c r="BAJ171" s="1"/>
      <c r="BAK171" s="1"/>
      <c r="BAL171" s="1"/>
      <c r="BAM171" s="1"/>
      <c r="BAN171" s="1"/>
      <c r="BAO171" s="1"/>
      <c r="BAP171" s="1"/>
      <c r="BAQ171" s="1"/>
      <c r="BAR171" s="1"/>
      <c r="BAS171" s="1"/>
      <c r="BAT171" s="1"/>
      <c r="BAU171" s="1"/>
      <c r="BAV171" s="1"/>
      <c r="BAW171" s="1"/>
      <c r="BAX171" s="1"/>
      <c r="BAY171" s="1"/>
      <c r="BAZ171" s="1"/>
      <c r="BBA171" s="1"/>
      <c r="BBB171" s="1"/>
      <c r="BBC171" s="1"/>
      <c r="BBD171" s="1"/>
      <c r="BBE171" s="1"/>
      <c r="BBF171" s="1"/>
      <c r="BBG171" s="1"/>
      <c r="BBH171" s="1"/>
      <c r="BBI171" s="1"/>
      <c r="BBJ171" s="1"/>
      <c r="BBK171" s="1"/>
      <c r="BBL171" s="1"/>
      <c r="BBM171" s="1"/>
      <c r="BBN171" s="1"/>
      <c r="BBO171" s="1"/>
      <c r="BBP171" s="1"/>
      <c r="BBQ171" s="1"/>
      <c r="BBR171" s="1"/>
      <c r="BBS171" s="1"/>
      <c r="BBT171" s="1"/>
      <c r="BBU171" s="1"/>
      <c r="BBV171" s="1"/>
      <c r="BBW171" s="1"/>
      <c r="BBX171" s="1"/>
      <c r="BBY171" s="1"/>
      <c r="BBZ171" s="1"/>
      <c r="BCA171" s="1"/>
      <c r="BCB171" s="1"/>
      <c r="BCC171" s="1"/>
      <c r="BCD171" s="1"/>
      <c r="BCE171" s="1"/>
      <c r="BCF171" s="1"/>
      <c r="BCG171" s="1"/>
      <c r="BCH171" s="1"/>
      <c r="BCI171" s="1"/>
      <c r="BCJ171" s="1"/>
      <c r="BCK171" s="1"/>
      <c r="BCL171" s="1"/>
      <c r="BCM171" s="1"/>
      <c r="BCN171" s="1"/>
      <c r="BCO171" s="1"/>
      <c r="BCP171" s="1"/>
      <c r="BCQ171" s="1"/>
      <c r="BCR171" s="1"/>
      <c r="BCS171" s="1"/>
      <c r="BCT171" s="1"/>
      <c r="BCU171" s="1"/>
      <c r="BCV171" s="1"/>
      <c r="BCW171" s="1"/>
      <c r="BCX171" s="1"/>
      <c r="BCY171" s="1"/>
      <c r="BCZ171" s="1"/>
      <c r="BDA171" s="1"/>
      <c r="BDB171" s="1"/>
      <c r="BDC171" s="1"/>
      <c r="BDD171" s="1"/>
      <c r="BDE171" s="1"/>
      <c r="BDF171" s="1"/>
      <c r="BDG171" s="1"/>
      <c r="BDH171" s="1"/>
      <c r="BDI171" s="1"/>
      <c r="BDJ171" s="1"/>
      <c r="BDK171" s="1"/>
      <c r="BDL171" s="1"/>
      <c r="BDM171" s="1"/>
      <c r="BDN171" s="1"/>
      <c r="BDO171" s="1"/>
      <c r="BDP171" s="1"/>
      <c r="BDQ171" s="1"/>
      <c r="BDR171" s="1"/>
      <c r="BDS171" s="1"/>
      <c r="BDT171" s="1"/>
      <c r="BDU171" s="1"/>
      <c r="BDV171" s="1"/>
      <c r="BDW171" s="1"/>
      <c r="BDX171" s="1"/>
      <c r="BDY171" s="1"/>
      <c r="BDZ171" s="1"/>
      <c r="BEA171" s="1"/>
      <c r="BEB171" s="1"/>
      <c r="BEC171" s="1"/>
      <c r="BED171" s="1"/>
      <c r="BEE171" s="1"/>
      <c r="BEF171" s="1"/>
      <c r="BEG171" s="1"/>
      <c r="BEH171" s="1"/>
      <c r="BEI171" s="1"/>
      <c r="BEJ171" s="1"/>
      <c r="BEK171" s="1"/>
      <c r="BEL171" s="1"/>
      <c r="BEM171" s="1"/>
      <c r="BEN171" s="1"/>
      <c r="BEO171" s="1"/>
      <c r="BEP171" s="1"/>
      <c r="BEQ171" s="1"/>
      <c r="BER171" s="1"/>
      <c r="BES171" s="1"/>
      <c r="BET171" s="1"/>
      <c r="BEU171" s="1"/>
      <c r="BEV171" s="1"/>
      <c r="BEW171" s="1"/>
      <c r="BEX171" s="1"/>
      <c r="BEY171" s="1"/>
      <c r="BEZ171" s="1"/>
      <c r="BFA171" s="1"/>
      <c r="BFB171" s="1"/>
      <c r="BFC171" s="1"/>
      <c r="BFD171" s="1"/>
      <c r="BFE171" s="1"/>
      <c r="BFF171" s="1"/>
      <c r="BFG171" s="1"/>
      <c r="BFH171" s="1"/>
      <c r="BFI171" s="1"/>
      <c r="BFJ171" s="1"/>
      <c r="BFK171" s="1"/>
      <c r="BFL171" s="1"/>
      <c r="BFM171" s="1"/>
      <c r="BFN171" s="1"/>
      <c r="BFO171" s="1"/>
      <c r="BFP171" s="1"/>
      <c r="BFQ171" s="1"/>
      <c r="BFR171" s="1"/>
      <c r="BFS171" s="1"/>
      <c r="BFT171" s="1"/>
      <c r="BFU171" s="1"/>
      <c r="BFV171" s="1"/>
      <c r="BFW171" s="1"/>
      <c r="BFX171" s="1"/>
      <c r="BFY171" s="1"/>
      <c r="BFZ171" s="1"/>
      <c r="BGA171" s="1"/>
      <c r="BGB171" s="1"/>
      <c r="BGC171" s="1"/>
      <c r="BGD171" s="1"/>
      <c r="BGE171" s="1"/>
      <c r="BGF171" s="1"/>
      <c r="BGG171" s="1"/>
      <c r="BGH171" s="1"/>
      <c r="BGI171" s="1"/>
      <c r="BGJ171" s="1"/>
      <c r="BGK171" s="1"/>
      <c r="BGL171" s="1"/>
      <c r="BGM171" s="1"/>
      <c r="BGN171" s="1"/>
      <c r="BGO171" s="1"/>
      <c r="BGP171" s="1"/>
      <c r="BGQ171" s="1"/>
      <c r="BGR171" s="1"/>
      <c r="BGS171" s="1"/>
      <c r="BGT171" s="1"/>
      <c r="BGU171" s="1"/>
      <c r="BGV171" s="1"/>
      <c r="BGW171" s="1"/>
      <c r="BGX171" s="1"/>
      <c r="BGY171" s="1"/>
      <c r="BGZ171" s="1"/>
      <c r="BHA171" s="1"/>
      <c r="BHB171" s="1"/>
      <c r="BHC171" s="1"/>
      <c r="BHD171" s="1"/>
      <c r="BHE171" s="1"/>
      <c r="BHF171" s="1"/>
      <c r="BHG171" s="1"/>
      <c r="BHH171" s="1"/>
      <c r="BHI171" s="1"/>
      <c r="BHJ171" s="1"/>
      <c r="BHK171" s="1"/>
      <c r="BHL171" s="1"/>
      <c r="BHM171" s="1"/>
      <c r="BHN171" s="1"/>
      <c r="BHO171" s="1"/>
      <c r="BHP171" s="1"/>
      <c r="BHQ171" s="1"/>
      <c r="BHR171" s="1"/>
      <c r="BHS171" s="1"/>
      <c r="BHT171" s="1"/>
      <c r="BHU171" s="1"/>
      <c r="BHV171" s="1"/>
      <c r="BHW171" s="1"/>
      <c r="BHX171" s="1"/>
      <c r="BHY171" s="1"/>
      <c r="BHZ171" s="1"/>
      <c r="BIA171" s="1"/>
      <c r="BIB171" s="1"/>
      <c r="BIC171" s="1"/>
      <c r="BID171" s="1"/>
      <c r="BIE171" s="1"/>
      <c r="BIF171" s="1"/>
      <c r="BIG171" s="1"/>
      <c r="BIH171" s="1"/>
      <c r="BII171" s="1"/>
      <c r="BIJ171" s="1"/>
      <c r="BIK171" s="1"/>
      <c r="BIL171" s="1"/>
      <c r="BIM171" s="1"/>
      <c r="BIN171" s="1"/>
      <c r="BIO171" s="1"/>
      <c r="BIP171" s="1"/>
      <c r="BIQ171" s="1"/>
      <c r="BIR171" s="1"/>
      <c r="BIS171" s="1"/>
      <c r="BIT171" s="1"/>
      <c r="BIU171" s="1"/>
      <c r="BIV171" s="1"/>
      <c r="BIW171" s="1"/>
      <c r="BIX171" s="1"/>
      <c r="BIY171" s="1"/>
      <c r="BIZ171" s="1"/>
      <c r="BJA171" s="1"/>
      <c r="BJB171" s="1"/>
      <c r="BJC171" s="1"/>
      <c r="BJD171" s="1"/>
      <c r="BJE171" s="1"/>
      <c r="BJF171" s="1"/>
      <c r="BJG171" s="1"/>
      <c r="BJH171" s="1"/>
      <c r="BJI171" s="1"/>
      <c r="BJJ171" s="1"/>
      <c r="BJK171" s="1"/>
      <c r="BJL171" s="1"/>
      <c r="BJM171" s="1"/>
      <c r="BJN171" s="1"/>
      <c r="BJO171" s="1"/>
      <c r="BJP171" s="1"/>
      <c r="BJQ171" s="1"/>
      <c r="BJR171" s="1"/>
      <c r="BJS171" s="1"/>
      <c r="BJT171" s="1"/>
      <c r="BJU171" s="1"/>
      <c r="BJV171" s="1"/>
      <c r="BJW171" s="1"/>
      <c r="BJX171" s="1"/>
      <c r="BJY171" s="1"/>
      <c r="BJZ171" s="1"/>
      <c r="BKA171" s="1"/>
      <c r="BKB171" s="1"/>
      <c r="BKC171" s="1"/>
      <c r="BKD171" s="1"/>
      <c r="BKE171" s="1"/>
      <c r="BKF171" s="1"/>
      <c r="BKG171" s="1"/>
      <c r="BKH171" s="1"/>
      <c r="BKI171" s="1"/>
      <c r="BKJ171" s="1"/>
      <c r="BKK171" s="1"/>
      <c r="BKL171" s="1"/>
      <c r="BKM171" s="1"/>
      <c r="BKN171" s="1"/>
      <c r="BKO171" s="1"/>
      <c r="BKP171" s="1"/>
      <c r="BKQ171" s="1"/>
      <c r="BKR171" s="1"/>
      <c r="BKS171" s="1"/>
      <c r="BKT171" s="1"/>
      <c r="BKU171" s="1"/>
      <c r="BKV171" s="1"/>
      <c r="BKW171" s="1"/>
      <c r="BKX171" s="1"/>
      <c r="BKY171" s="1"/>
      <c r="BKZ171" s="1"/>
      <c r="BLA171" s="1"/>
      <c r="BLB171" s="1"/>
      <c r="BLC171" s="1"/>
      <c r="BLD171" s="1"/>
      <c r="BLE171" s="1"/>
      <c r="BLF171" s="1"/>
      <c r="BLG171" s="1"/>
      <c r="BLH171" s="1"/>
      <c r="BLI171" s="1"/>
      <c r="BLJ171" s="1"/>
      <c r="BLK171" s="1"/>
      <c r="BLL171" s="1"/>
      <c r="BLM171" s="1"/>
      <c r="BLN171" s="1"/>
      <c r="BLO171" s="1"/>
      <c r="BLP171" s="1"/>
      <c r="BLQ171" s="1"/>
      <c r="BLR171" s="1"/>
      <c r="BLS171" s="1"/>
      <c r="BLT171" s="1"/>
      <c r="BLU171" s="1"/>
      <c r="BLV171" s="1"/>
      <c r="BLW171" s="1"/>
      <c r="BLX171" s="1"/>
      <c r="BLY171" s="1"/>
      <c r="BLZ171" s="1"/>
      <c r="BMA171" s="1"/>
      <c r="BMB171" s="1"/>
      <c r="BMC171" s="1"/>
      <c r="BMD171" s="1"/>
      <c r="BME171" s="1"/>
      <c r="BMF171" s="1"/>
      <c r="BMG171" s="1"/>
      <c r="BMH171" s="1"/>
      <c r="BMI171" s="1"/>
      <c r="BMJ171" s="1"/>
      <c r="BMK171" s="1"/>
      <c r="BML171" s="1"/>
      <c r="BMM171" s="1"/>
      <c r="BMN171" s="1"/>
      <c r="BMO171" s="1"/>
      <c r="BMP171" s="1"/>
      <c r="BMQ171" s="1"/>
      <c r="BMR171" s="1"/>
      <c r="BMS171" s="1"/>
      <c r="BMT171" s="1"/>
      <c r="BMU171" s="1"/>
      <c r="BMV171" s="1"/>
      <c r="BMW171" s="1"/>
      <c r="BMX171" s="1"/>
      <c r="BMY171" s="1"/>
      <c r="BMZ171" s="1"/>
      <c r="BNA171" s="1"/>
      <c r="BNB171" s="1"/>
      <c r="BNC171" s="1"/>
      <c r="BND171" s="1"/>
      <c r="BNE171" s="1"/>
      <c r="BNF171" s="1"/>
      <c r="BNG171" s="1"/>
      <c r="BNH171" s="1"/>
      <c r="BNI171" s="1"/>
      <c r="BNJ171" s="1"/>
      <c r="BNK171" s="1"/>
      <c r="BNL171" s="1"/>
      <c r="BNM171" s="1"/>
      <c r="BNN171" s="1"/>
      <c r="BNO171" s="1"/>
      <c r="BNP171" s="1"/>
      <c r="BNQ171" s="1"/>
      <c r="BNR171" s="1"/>
      <c r="BNS171" s="1"/>
      <c r="BNT171" s="1"/>
      <c r="BNU171" s="1"/>
      <c r="BNV171" s="1"/>
      <c r="BNW171" s="1"/>
      <c r="BNX171" s="1"/>
      <c r="BNY171" s="1"/>
      <c r="BNZ171" s="1"/>
      <c r="BOA171" s="1"/>
      <c r="BOB171" s="1"/>
      <c r="BOC171" s="1"/>
      <c r="BOD171" s="1"/>
      <c r="BOE171" s="1"/>
      <c r="BOF171" s="1"/>
      <c r="BOG171" s="1"/>
      <c r="BOH171" s="1"/>
      <c r="BOI171" s="1"/>
      <c r="BOJ171" s="1"/>
      <c r="BOK171" s="1"/>
      <c r="BOL171" s="1"/>
      <c r="BOM171" s="1"/>
      <c r="BON171" s="1"/>
      <c r="BOO171" s="1"/>
      <c r="BOP171" s="1"/>
      <c r="BOQ171" s="1"/>
      <c r="BOR171" s="1"/>
      <c r="BOS171" s="1"/>
      <c r="BOT171" s="1"/>
      <c r="BOU171" s="1"/>
      <c r="BOV171" s="1"/>
      <c r="BOW171" s="1"/>
      <c r="BOX171" s="1"/>
      <c r="BOY171" s="1"/>
      <c r="BOZ171" s="1"/>
      <c r="BPA171" s="1"/>
      <c r="BPB171" s="1"/>
      <c r="BPC171" s="1"/>
      <c r="BPD171" s="1"/>
      <c r="BPE171" s="1"/>
      <c r="BPF171" s="1"/>
      <c r="BPG171" s="1"/>
      <c r="BPH171" s="1"/>
      <c r="BPI171" s="1"/>
      <c r="BPJ171" s="1"/>
      <c r="BPK171" s="1"/>
      <c r="BPL171" s="1"/>
      <c r="BPM171" s="1"/>
      <c r="BPN171" s="1"/>
      <c r="BPO171" s="1"/>
      <c r="BPP171" s="1"/>
      <c r="BPQ171" s="1"/>
      <c r="BPR171" s="1"/>
      <c r="BPS171" s="1"/>
      <c r="BPT171" s="1"/>
      <c r="BPU171" s="1"/>
      <c r="BPV171" s="1"/>
      <c r="BPW171" s="1"/>
      <c r="BPX171" s="1"/>
      <c r="BPY171" s="1"/>
      <c r="BPZ171" s="1"/>
      <c r="BQA171" s="1"/>
      <c r="BQB171" s="1"/>
      <c r="BQC171" s="1"/>
      <c r="BQD171" s="1"/>
      <c r="BQE171" s="1"/>
      <c r="BQF171" s="1"/>
      <c r="BQG171" s="1"/>
      <c r="BQH171" s="1"/>
      <c r="BQI171" s="1"/>
      <c r="BQJ171" s="1"/>
      <c r="BQK171" s="1"/>
      <c r="BQL171" s="1"/>
      <c r="BQM171" s="1"/>
      <c r="BQN171" s="1"/>
      <c r="BQO171" s="1"/>
      <c r="BQP171" s="1"/>
      <c r="BQQ171" s="1"/>
      <c r="BQR171" s="1"/>
      <c r="BQS171" s="1"/>
      <c r="BQT171" s="1"/>
      <c r="BQU171" s="1"/>
      <c r="BQV171" s="1"/>
      <c r="BQW171" s="1"/>
      <c r="BQX171" s="1"/>
      <c r="BQY171" s="1"/>
      <c r="BQZ171" s="1"/>
      <c r="BRA171" s="1"/>
      <c r="BRB171" s="1"/>
      <c r="BRC171" s="1"/>
      <c r="BRD171" s="1"/>
      <c r="BRE171" s="1"/>
      <c r="BRF171" s="1"/>
      <c r="BRG171" s="1"/>
      <c r="BRH171" s="1"/>
      <c r="BRI171" s="1"/>
      <c r="BRJ171" s="1"/>
      <c r="BRK171" s="1"/>
      <c r="BRL171" s="1"/>
      <c r="BRM171" s="1"/>
      <c r="BRN171" s="1"/>
      <c r="BRO171" s="1"/>
      <c r="BRP171" s="1"/>
      <c r="BRQ171" s="1"/>
      <c r="BRR171" s="1"/>
      <c r="BRS171" s="1"/>
      <c r="BRT171" s="1"/>
      <c r="BRU171" s="1"/>
      <c r="BRV171" s="1"/>
      <c r="BRW171" s="1"/>
      <c r="BRX171" s="1"/>
      <c r="BRY171" s="1"/>
      <c r="BRZ171" s="1"/>
      <c r="BSA171" s="1"/>
      <c r="BSB171" s="1"/>
      <c r="BSC171" s="1"/>
      <c r="BSD171" s="1"/>
      <c r="BSE171" s="1"/>
      <c r="BSF171" s="1"/>
      <c r="BSG171" s="1"/>
      <c r="BSH171" s="1"/>
      <c r="BSI171" s="1"/>
      <c r="BSJ171" s="1"/>
      <c r="BSK171" s="1"/>
      <c r="BSL171" s="1"/>
      <c r="BSM171" s="1"/>
      <c r="BSN171" s="1"/>
      <c r="BSO171" s="1"/>
      <c r="BSP171" s="1"/>
      <c r="BSQ171" s="1"/>
      <c r="BSR171" s="1"/>
      <c r="BSS171" s="1"/>
      <c r="BST171" s="1"/>
      <c r="BSU171" s="1"/>
      <c r="BSV171" s="1"/>
      <c r="BSW171" s="1"/>
      <c r="BSX171" s="1"/>
      <c r="BSY171" s="1"/>
      <c r="BSZ171" s="1"/>
      <c r="BTA171" s="1"/>
      <c r="BTB171" s="1"/>
      <c r="BTC171" s="1"/>
      <c r="BTD171" s="1"/>
      <c r="BTE171" s="1"/>
      <c r="BTF171" s="1"/>
      <c r="BTG171" s="1"/>
      <c r="BTH171" s="1"/>
      <c r="BTI171" s="1"/>
      <c r="BTJ171" s="1"/>
      <c r="BTK171" s="1"/>
      <c r="BTL171" s="1"/>
      <c r="BTM171" s="1"/>
      <c r="BTN171" s="1"/>
      <c r="BTO171" s="1"/>
      <c r="BTP171" s="1"/>
      <c r="BTQ171" s="1"/>
      <c r="BTR171" s="1"/>
      <c r="BTS171" s="1"/>
      <c r="BTT171" s="1"/>
      <c r="BTU171" s="1"/>
      <c r="BTV171" s="1"/>
      <c r="BTW171" s="1"/>
      <c r="BTX171" s="1"/>
      <c r="BTY171" s="1"/>
      <c r="BTZ171" s="1"/>
      <c r="BUA171" s="1"/>
      <c r="BUB171" s="1"/>
      <c r="BUC171" s="1"/>
      <c r="BUD171" s="1"/>
      <c r="BUE171" s="1"/>
      <c r="BUF171" s="1"/>
      <c r="BUG171" s="1"/>
      <c r="BUH171" s="1"/>
      <c r="BUI171" s="1"/>
      <c r="BUJ171" s="1"/>
      <c r="BUK171" s="1"/>
      <c r="BUL171" s="1"/>
      <c r="BUM171" s="1"/>
      <c r="BUN171" s="1"/>
      <c r="BUO171" s="1"/>
      <c r="BUP171" s="1"/>
      <c r="BUQ171" s="1"/>
      <c r="BUR171" s="1"/>
      <c r="BUS171" s="1"/>
      <c r="BUT171" s="1"/>
      <c r="BUU171" s="1"/>
      <c r="BUV171" s="1"/>
      <c r="BUW171" s="1"/>
      <c r="BUX171" s="1"/>
      <c r="BUY171" s="1"/>
      <c r="BUZ171" s="1"/>
      <c r="BVA171" s="1"/>
      <c r="BVB171" s="1"/>
      <c r="BVC171" s="1"/>
      <c r="BVD171" s="1"/>
      <c r="BVE171" s="1"/>
      <c r="BVF171" s="1"/>
      <c r="BVG171" s="1"/>
      <c r="BVH171" s="1"/>
      <c r="BVI171" s="1"/>
      <c r="BVJ171" s="1"/>
      <c r="BVK171" s="1"/>
      <c r="BVL171" s="1"/>
      <c r="BVM171" s="1"/>
      <c r="BVN171" s="1"/>
      <c r="BVO171" s="1"/>
      <c r="BVP171" s="1"/>
      <c r="BVQ171" s="1"/>
      <c r="BVR171" s="1"/>
      <c r="BVS171" s="1"/>
      <c r="BVT171" s="1"/>
      <c r="BVU171" s="1"/>
      <c r="BVV171" s="1"/>
      <c r="BVW171" s="1"/>
      <c r="BVX171" s="1"/>
      <c r="BVY171" s="1"/>
      <c r="BVZ171" s="1"/>
      <c r="BWA171" s="1"/>
      <c r="BWB171" s="1"/>
      <c r="BWC171" s="1"/>
      <c r="BWD171" s="1"/>
      <c r="BWE171" s="1"/>
      <c r="BWF171" s="1"/>
      <c r="BWG171" s="1"/>
      <c r="BWH171" s="1"/>
      <c r="BWI171" s="1"/>
      <c r="BWJ171" s="1"/>
      <c r="BWK171" s="1"/>
      <c r="BWL171" s="1"/>
      <c r="BWM171" s="1"/>
      <c r="BWN171" s="1"/>
      <c r="BWO171" s="1"/>
      <c r="BWP171" s="1"/>
      <c r="BWQ171" s="1"/>
      <c r="BWR171" s="1"/>
      <c r="BWS171" s="1"/>
      <c r="BWT171" s="1"/>
      <c r="BWU171" s="1"/>
      <c r="BWV171" s="1"/>
      <c r="BWW171" s="1"/>
      <c r="BWX171" s="1"/>
      <c r="BWY171" s="1"/>
      <c r="BWZ171" s="1"/>
      <c r="BXA171" s="1"/>
      <c r="BXB171" s="1"/>
      <c r="BXC171" s="1"/>
      <c r="BXD171" s="1"/>
      <c r="BXE171" s="1"/>
      <c r="BXF171" s="1"/>
      <c r="BXG171" s="1"/>
      <c r="BXH171" s="1"/>
      <c r="BXI171" s="1"/>
      <c r="BXJ171" s="1"/>
      <c r="BXK171" s="1"/>
      <c r="BXL171" s="1"/>
      <c r="BXM171" s="1"/>
      <c r="BXN171" s="1"/>
      <c r="BXO171" s="1"/>
      <c r="BXP171" s="1"/>
      <c r="BXQ171" s="1"/>
      <c r="BXR171" s="1"/>
      <c r="BXS171" s="1"/>
      <c r="BXT171" s="1"/>
      <c r="BXU171" s="1"/>
      <c r="BXV171" s="1"/>
      <c r="BXW171" s="1"/>
      <c r="BXX171" s="1"/>
      <c r="BXY171" s="1"/>
      <c r="BXZ171" s="1"/>
      <c r="BYA171" s="1"/>
      <c r="BYB171" s="1"/>
      <c r="BYC171" s="1"/>
      <c r="BYD171" s="1"/>
      <c r="BYE171" s="1"/>
      <c r="BYF171" s="1"/>
      <c r="BYG171" s="1"/>
      <c r="BYH171" s="1"/>
      <c r="BYI171" s="1"/>
      <c r="BYJ171" s="1"/>
      <c r="BYK171" s="1"/>
      <c r="BYL171" s="1"/>
      <c r="BYM171" s="1"/>
      <c r="BYN171" s="1"/>
      <c r="BYO171" s="1"/>
      <c r="BYP171" s="1"/>
      <c r="BYQ171" s="1"/>
      <c r="BYR171" s="1"/>
      <c r="BYS171" s="1"/>
      <c r="BYT171" s="1"/>
      <c r="BYU171" s="1"/>
      <c r="BYV171" s="1"/>
      <c r="BYW171" s="1"/>
      <c r="BYX171" s="1"/>
      <c r="BYY171" s="1"/>
      <c r="BYZ171" s="1"/>
      <c r="BZA171" s="1"/>
      <c r="BZB171" s="1"/>
      <c r="BZC171" s="1"/>
      <c r="BZD171" s="1"/>
      <c r="BZE171" s="1"/>
      <c r="BZF171" s="1"/>
      <c r="BZG171" s="1"/>
      <c r="BZH171" s="1"/>
      <c r="BZI171" s="1"/>
      <c r="BZJ171" s="1"/>
      <c r="BZK171" s="1"/>
      <c r="BZL171" s="1"/>
      <c r="BZM171" s="1"/>
      <c r="BZN171" s="1"/>
      <c r="BZO171" s="1"/>
      <c r="BZP171" s="1"/>
      <c r="BZQ171" s="1"/>
      <c r="BZR171" s="1"/>
      <c r="BZS171" s="1"/>
      <c r="BZT171" s="1"/>
      <c r="BZU171" s="1"/>
      <c r="BZV171" s="1"/>
      <c r="BZW171" s="1"/>
      <c r="BZX171" s="1"/>
      <c r="BZY171" s="1"/>
      <c r="BZZ171" s="1"/>
      <c r="CAA171" s="1"/>
      <c r="CAB171" s="1"/>
      <c r="CAC171" s="1"/>
      <c r="CAD171" s="1"/>
      <c r="CAE171" s="1"/>
      <c r="CAF171" s="1"/>
      <c r="CAG171" s="1"/>
      <c r="CAH171" s="1"/>
      <c r="CAI171" s="1"/>
      <c r="CAJ171" s="1"/>
      <c r="CAK171" s="1"/>
      <c r="CAL171" s="1"/>
      <c r="CAM171" s="1"/>
      <c r="CAN171" s="1"/>
      <c r="CAO171" s="1"/>
      <c r="CAP171" s="1"/>
      <c r="CAQ171" s="1"/>
      <c r="CAR171" s="1"/>
      <c r="CAS171" s="1"/>
      <c r="CAT171" s="1"/>
      <c r="CAU171" s="1"/>
      <c r="CAV171" s="1"/>
      <c r="CAW171" s="1"/>
      <c r="CAX171" s="1"/>
      <c r="CAY171" s="1"/>
      <c r="CAZ171" s="1"/>
      <c r="CBA171" s="1"/>
      <c r="CBB171" s="1"/>
      <c r="CBC171" s="1"/>
      <c r="CBD171" s="1"/>
      <c r="CBE171" s="1"/>
      <c r="CBF171" s="1"/>
      <c r="CBG171" s="1"/>
      <c r="CBH171" s="1"/>
      <c r="CBI171" s="1"/>
      <c r="CBJ171" s="1"/>
      <c r="CBK171" s="1"/>
      <c r="CBL171" s="1"/>
      <c r="CBM171" s="1"/>
      <c r="CBN171" s="1"/>
      <c r="CBO171" s="1"/>
      <c r="CBP171" s="1"/>
      <c r="CBQ171" s="1"/>
      <c r="CBR171" s="1"/>
      <c r="CBS171" s="1"/>
      <c r="CBT171" s="1"/>
      <c r="CBU171" s="1"/>
      <c r="CBV171" s="1"/>
      <c r="CBW171" s="1"/>
      <c r="CBX171" s="1"/>
      <c r="CBY171" s="1"/>
      <c r="CBZ171" s="1"/>
      <c r="CCA171" s="1"/>
      <c r="CCB171" s="1"/>
      <c r="CCC171" s="1"/>
      <c r="CCD171" s="1"/>
      <c r="CCE171" s="1"/>
      <c r="CCF171" s="1"/>
      <c r="CCG171" s="1"/>
      <c r="CCH171" s="1"/>
      <c r="CCI171" s="1"/>
      <c r="CCJ171" s="1"/>
      <c r="CCK171" s="1"/>
      <c r="CCL171" s="1"/>
      <c r="CCM171" s="1"/>
      <c r="CCN171" s="1"/>
      <c r="CCO171" s="1"/>
      <c r="CCP171" s="1"/>
      <c r="CCQ171" s="1"/>
      <c r="CCR171" s="1"/>
      <c r="CCS171" s="1"/>
      <c r="CCT171" s="1"/>
      <c r="CCU171" s="1"/>
      <c r="CCV171" s="1"/>
      <c r="CCW171" s="1"/>
      <c r="CCX171" s="1"/>
      <c r="CCY171" s="1"/>
      <c r="CCZ171" s="1"/>
      <c r="CDA171" s="1"/>
      <c r="CDB171" s="1"/>
      <c r="CDC171" s="1"/>
      <c r="CDD171" s="1"/>
      <c r="CDE171" s="1"/>
      <c r="CDF171" s="1"/>
      <c r="CDG171" s="1"/>
      <c r="CDH171" s="1"/>
      <c r="CDI171" s="1"/>
      <c r="CDJ171" s="1"/>
      <c r="CDK171" s="1"/>
      <c r="CDL171" s="1"/>
      <c r="CDM171" s="1"/>
      <c r="CDN171" s="1"/>
      <c r="CDO171" s="1"/>
      <c r="CDP171" s="1"/>
      <c r="CDQ171" s="1"/>
      <c r="CDR171" s="1"/>
      <c r="CDS171" s="1"/>
      <c r="CDT171" s="1"/>
      <c r="CDU171" s="1"/>
      <c r="CDV171" s="1"/>
      <c r="CDW171" s="1"/>
      <c r="CDX171" s="1"/>
      <c r="CDY171" s="1"/>
      <c r="CDZ171" s="1"/>
      <c r="CEA171" s="1"/>
      <c r="CEB171" s="1"/>
      <c r="CEC171" s="1"/>
      <c r="CED171" s="1"/>
      <c r="CEE171" s="1"/>
      <c r="CEF171" s="1"/>
      <c r="CEG171" s="1"/>
      <c r="CEH171" s="1"/>
      <c r="CEI171" s="1"/>
      <c r="CEJ171" s="1"/>
      <c r="CEK171" s="1"/>
      <c r="CEL171" s="1"/>
      <c r="CEM171" s="1"/>
      <c r="CEN171" s="1"/>
      <c r="CEO171" s="1"/>
      <c r="CEP171" s="1"/>
      <c r="CEQ171" s="1"/>
      <c r="CER171" s="1"/>
      <c r="CES171" s="1"/>
      <c r="CET171" s="1"/>
      <c r="CEU171" s="1"/>
      <c r="CEV171" s="1"/>
      <c r="CEW171" s="1"/>
      <c r="CEX171" s="1"/>
      <c r="CEY171" s="1"/>
      <c r="CEZ171" s="1"/>
      <c r="CFA171" s="1"/>
      <c r="CFB171" s="1"/>
      <c r="CFC171" s="1"/>
      <c r="CFD171" s="1"/>
      <c r="CFE171" s="1"/>
      <c r="CFF171" s="1"/>
      <c r="CFG171" s="1"/>
      <c r="CFH171" s="1"/>
      <c r="CFI171" s="1"/>
      <c r="CFJ171" s="1"/>
      <c r="CFK171" s="1"/>
      <c r="CFL171" s="1"/>
      <c r="CFM171" s="1"/>
      <c r="CFN171" s="1"/>
      <c r="CFO171" s="1"/>
      <c r="CFP171" s="1"/>
      <c r="CFQ171" s="1"/>
      <c r="CFR171" s="1"/>
      <c r="CFS171" s="1"/>
      <c r="CFT171" s="1"/>
      <c r="CFU171" s="1"/>
      <c r="CFV171" s="1"/>
      <c r="CFW171" s="1"/>
      <c r="CFX171" s="1"/>
      <c r="CFY171" s="1"/>
      <c r="CFZ171" s="1"/>
      <c r="CGA171" s="1"/>
      <c r="CGB171" s="1"/>
      <c r="CGC171" s="1"/>
      <c r="CGD171" s="1"/>
      <c r="CGE171" s="1"/>
      <c r="CGF171" s="1"/>
      <c r="CGG171" s="1"/>
      <c r="CGH171" s="1"/>
      <c r="CGI171" s="1"/>
      <c r="CGJ171" s="1"/>
      <c r="CGK171" s="1"/>
      <c r="CGL171" s="1"/>
      <c r="CGM171" s="1"/>
      <c r="CGN171" s="1"/>
      <c r="CGO171" s="1"/>
      <c r="CGP171" s="1"/>
      <c r="CGQ171" s="1"/>
      <c r="CGR171" s="1"/>
      <c r="CGS171" s="1"/>
      <c r="CGT171" s="1"/>
      <c r="CGU171" s="1"/>
      <c r="CGV171" s="1"/>
      <c r="CGW171" s="1"/>
      <c r="CGX171" s="1"/>
      <c r="CGY171" s="1"/>
      <c r="CGZ171" s="1"/>
      <c r="CHA171" s="1"/>
      <c r="CHB171" s="1"/>
      <c r="CHC171" s="1"/>
      <c r="CHD171" s="1"/>
      <c r="CHE171" s="1"/>
      <c r="CHF171" s="1"/>
      <c r="CHG171" s="1"/>
      <c r="CHH171" s="1"/>
      <c r="CHI171" s="1"/>
      <c r="CHJ171" s="1"/>
      <c r="CHK171" s="1"/>
      <c r="CHL171" s="1"/>
      <c r="CHM171" s="1"/>
      <c r="CHN171" s="1"/>
      <c r="CHO171" s="1"/>
      <c r="CHP171" s="1"/>
      <c r="CHQ171" s="1"/>
      <c r="CHR171" s="1"/>
      <c r="CHS171" s="1"/>
      <c r="CHT171" s="1"/>
      <c r="CHU171" s="1"/>
      <c r="CHV171" s="1"/>
      <c r="CHW171" s="1"/>
      <c r="CHX171" s="1"/>
      <c r="CHY171" s="1"/>
      <c r="CHZ171" s="1"/>
      <c r="CIA171" s="1"/>
      <c r="CIB171" s="1"/>
      <c r="CIC171" s="1"/>
      <c r="CID171" s="1"/>
      <c r="CIE171" s="1"/>
      <c r="CIF171" s="1"/>
      <c r="CIG171" s="1"/>
      <c r="CIH171" s="1"/>
      <c r="CII171" s="1"/>
      <c r="CIJ171" s="1"/>
      <c r="CIK171" s="1"/>
      <c r="CIL171" s="1"/>
      <c r="CIM171" s="1"/>
      <c r="CIN171" s="1"/>
      <c r="CIO171" s="1"/>
      <c r="CIP171" s="1"/>
      <c r="CIQ171" s="1"/>
      <c r="CIR171" s="1"/>
      <c r="CIS171" s="1"/>
      <c r="CIT171" s="1"/>
      <c r="CIU171" s="1"/>
      <c r="CIV171" s="1"/>
      <c r="CIW171" s="1"/>
      <c r="CIX171" s="1"/>
      <c r="CIY171" s="1"/>
      <c r="CIZ171" s="1"/>
      <c r="CJA171" s="1"/>
      <c r="CJB171" s="1"/>
      <c r="CJC171" s="1"/>
      <c r="CJD171" s="1"/>
      <c r="CJE171" s="1"/>
      <c r="CJF171" s="1"/>
      <c r="CJG171" s="1"/>
      <c r="CJH171" s="1"/>
      <c r="CJI171" s="1"/>
      <c r="CJJ171" s="1"/>
      <c r="CJK171" s="1"/>
      <c r="CJL171" s="1"/>
      <c r="CJM171" s="1"/>
      <c r="CJN171" s="1"/>
      <c r="CJO171" s="1"/>
      <c r="CJP171" s="1"/>
      <c r="CJQ171" s="1"/>
      <c r="CJR171" s="1"/>
      <c r="CJS171" s="1"/>
      <c r="CJT171" s="1"/>
      <c r="CJU171" s="1"/>
      <c r="CJV171" s="1"/>
      <c r="CJW171" s="1"/>
      <c r="CJX171" s="1"/>
      <c r="CJY171" s="1"/>
      <c r="CJZ171" s="1"/>
      <c r="CKA171" s="1"/>
      <c r="CKB171" s="1"/>
      <c r="CKC171" s="1"/>
      <c r="CKD171" s="1"/>
      <c r="CKE171" s="1"/>
      <c r="CKF171" s="1"/>
      <c r="CKG171" s="1"/>
      <c r="CKH171" s="1"/>
      <c r="CKI171" s="1"/>
      <c r="CKJ171" s="1"/>
      <c r="CKK171" s="1"/>
      <c r="CKL171" s="1"/>
      <c r="CKM171" s="1"/>
      <c r="CKN171" s="1"/>
      <c r="CKO171" s="1"/>
      <c r="CKP171" s="1"/>
      <c r="CKQ171" s="1"/>
      <c r="CKR171" s="1"/>
      <c r="CKS171" s="1"/>
      <c r="CKT171" s="1"/>
      <c r="CKU171" s="1"/>
      <c r="CKV171" s="1"/>
      <c r="CKW171" s="1"/>
      <c r="CKX171" s="1"/>
      <c r="CKY171" s="1"/>
      <c r="CKZ171" s="1"/>
      <c r="CLA171" s="1"/>
      <c r="CLB171" s="1"/>
      <c r="CLC171" s="1"/>
      <c r="CLD171" s="1"/>
      <c r="CLE171" s="1"/>
      <c r="CLF171" s="1"/>
      <c r="CLG171" s="1"/>
      <c r="CLH171" s="1"/>
      <c r="CLI171" s="1"/>
      <c r="CLJ171" s="1"/>
      <c r="CLK171" s="1"/>
      <c r="CLL171" s="1"/>
      <c r="CLM171" s="1"/>
      <c r="CLN171" s="1"/>
      <c r="CLO171" s="1"/>
      <c r="CLP171" s="1"/>
      <c r="CLQ171" s="1"/>
      <c r="CLR171" s="1"/>
      <c r="CLS171" s="1"/>
      <c r="CLT171" s="1"/>
      <c r="CLU171" s="1"/>
      <c r="CLV171" s="1"/>
      <c r="CLW171" s="1"/>
      <c r="CLX171" s="1"/>
      <c r="CLY171" s="1"/>
      <c r="CLZ171" s="1"/>
      <c r="CMA171" s="1"/>
      <c r="CMB171" s="1"/>
      <c r="CMC171" s="1"/>
      <c r="CMD171" s="1"/>
      <c r="CME171" s="1"/>
      <c r="CMF171" s="1"/>
      <c r="CMG171" s="1"/>
      <c r="CMH171" s="1"/>
      <c r="CMI171" s="1"/>
      <c r="CMJ171" s="1"/>
      <c r="CMK171" s="1"/>
      <c r="CML171" s="1"/>
      <c r="CMM171" s="1"/>
      <c r="CMN171" s="1"/>
      <c r="CMO171" s="1"/>
      <c r="CMP171" s="1"/>
      <c r="CMQ171" s="1"/>
      <c r="CMR171" s="1"/>
      <c r="CMS171" s="1"/>
      <c r="CMT171" s="1"/>
      <c r="CMU171" s="1"/>
      <c r="CMV171" s="1"/>
      <c r="CMW171" s="1"/>
      <c r="CMX171" s="1"/>
      <c r="CMY171" s="1"/>
      <c r="CMZ171" s="1"/>
      <c r="CNA171" s="1"/>
      <c r="CNB171" s="1"/>
      <c r="CNC171" s="1"/>
      <c r="CND171" s="1"/>
      <c r="CNE171" s="1"/>
      <c r="CNF171" s="1"/>
      <c r="CNG171" s="1"/>
      <c r="CNH171" s="1"/>
      <c r="CNI171" s="1"/>
      <c r="CNJ171" s="1"/>
      <c r="CNK171" s="1"/>
      <c r="CNL171" s="1"/>
      <c r="CNM171" s="1"/>
      <c r="CNN171" s="1"/>
      <c r="CNO171" s="1"/>
      <c r="CNP171" s="1"/>
      <c r="CNQ171" s="1"/>
      <c r="CNR171" s="1"/>
      <c r="CNS171" s="1"/>
      <c r="CNT171" s="1"/>
      <c r="CNU171" s="1"/>
      <c r="CNV171" s="1"/>
      <c r="CNW171" s="1"/>
      <c r="CNX171" s="1"/>
      <c r="CNY171" s="1"/>
      <c r="CNZ171" s="1"/>
      <c r="COA171" s="1"/>
      <c r="COB171" s="1"/>
      <c r="COC171" s="1"/>
      <c r="COD171" s="1"/>
      <c r="COE171" s="1"/>
      <c r="COF171" s="1"/>
      <c r="COG171" s="1"/>
      <c r="COH171" s="1"/>
      <c r="COI171" s="1"/>
      <c r="COJ171" s="1"/>
      <c r="COK171" s="1"/>
      <c r="COL171" s="1"/>
      <c r="COM171" s="1"/>
      <c r="CON171" s="1"/>
      <c r="COO171" s="1"/>
      <c r="COP171" s="1"/>
      <c r="COQ171" s="1"/>
      <c r="COR171" s="1"/>
      <c r="COS171" s="1"/>
      <c r="COT171" s="1"/>
      <c r="COU171" s="1"/>
      <c r="COV171" s="1"/>
      <c r="COW171" s="1"/>
      <c r="COX171" s="1"/>
      <c r="COY171" s="1"/>
      <c r="COZ171" s="1"/>
      <c r="CPA171" s="1"/>
      <c r="CPB171" s="1"/>
      <c r="CPC171" s="1"/>
      <c r="CPD171" s="1"/>
      <c r="CPE171" s="1"/>
      <c r="CPF171" s="1"/>
      <c r="CPG171" s="1"/>
      <c r="CPH171" s="1"/>
      <c r="CPI171" s="1"/>
      <c r="CPJ171" s="1"/>
      <c r="CPK171" s="1"/>
      <c r="CPL171" s="1"/>
      <c r="CPM171" s="1"/>
      <c r="CPN171" s="1"/>
      <c r="CPO171" s="1"/>
      <c r="CPP171" s="1"/>
      <c r="CPQ171" s="1"/>
      <c r="CPR171" s="1"/>
      <c r="CPS171" s="1"/>
      <c r="CPT171" s="1"/>
      <c r="CPU171" s="1"/>
      <c r="CPV171" s="1"/>
      <c r="CPW171" s="1"/>
      <c r="CPX171" s="1"/>
      <c r="CPY171" s="1"/>
      <c r="CPZ171" s="1"/>
      <c r="CQA171" s="1"/>
      <c r="CQB171" s="1"/>
      <c r="CQC171" s="1"/>
      <c r="CQD171" s="1"/>
      <c r="CQE171" s="1"/>
      <c r="CQF171" s="1"/>
      <c r="CQG171" s="1"/>
      <c r="CQH171" s="1"/>
      <c r="CQI171" s="1"/>
      <c r="CQJ171" s="1"/>
      <c r="CQK171" s="1"/>
      <c r="CQL171" s="1"/>
      <c r="CQM171" s="1"/>
      <c r="CQN171" s="1"/>
      <c r="CQO171" s="1"/>
      <c r="CQP171" s="1"/>
      <c r="CQQ171" s="1"/>
      <c r="CQR171" s="1"/>
      <c r="CQS171" s="1"/>
      <c r="CQT171" s="1"/>
      <c r="CQU171" s="1"/>
      <c r="CQV171" s="1"/>
      <c r="CQW171" s="1"/>
      <c r="CQX171" s="1"/>
      <c r="CQY171" s="1"/>
      <c r="CQZ171" s="1"/>
      <c r="CRA171" s="1"/>
      <c r="CRB171" s="1"/>
      <c r="CRC171" s="1"/>
      <c r="CRD171" s="1"/>
      <c r="CRE171" s="1"/>
      <c r="CRF171" s="1"/>
      <c r="CRG171" s="1"/>
      <c r="CRH171" s="1"/>
      <c r="CRI171" s="1"/>
      <c r="CRJ171" s="1"/>
      <c r="CRK171" s="1"/>
      <c r="CRL171" s="1"/>
      <c r="CRM171" s="1"/>
      <c r="CRN171" s="1"/>
      <c r="CRO171" s="1"/>
      <c r="CRP171" s="1"/>
      <c r="CRQ171" s="1"/>
      <c r="CRR171" s="1"/>
      <c r="CRS171" s="1"/>
      <c r="CRT171" s="1"/>
      <c r="CRU171" s="1"/>
      <c r="CRV171" s="1"/>
      <c r="CRW171" s="1"/>
      <c r="CRX171" s="1"/>
      <c r="CRY171" s="1"/>
      <c r="CRZ171" s="1"/>
      <c r="CSA171" s="1"/>
      <c r="CSB171" s="1"/>
      <c r="CSC171" s="1"/>
      <c r="CSD171" s="1"/>
      <c r="CSE171" s="1"/>
      <c r="CSF171" s="1"/>
      <c r="CSG171" s="1"/>
      <c r="CSH171" s="1"/>
      <c r="CSI171" s="1"/>
      <c r="CSJ171" s="1"/>
      <c r="CSK171" s="1"/>
      <c r="CSL171" s="1"/>
      <c r="CSM171" s="1"/>
      <c r="CSN171" s="1"/>
      <c r="CSO171" s="1"/>
      <c r="CSP171" s="1"/>
      <c r="CSQ171" s="1"/>
      <c r="CSR171" s="1"/>
      <c r="CSS171" s="1"/>
      <c r="CST171" s="1"/>
      <c r="CSU171" s="1"/>
      <c r="CSV171" s="1"/>
      <c r="CSW171" s="1"/>
      <c r="CSX171" s="1"/>
      <c r="CSY171" s="1"/>
      <c r="CSZ171" s="1"/>
      <c r="CTA171" s="1"/>
      <c r="CTB171" s="1"/>
      <c r="CTC171" s="1"/>
      <c r="CTD171" s="1"/>
      <c r="CTE171" s="1"/>
      <c r="CTF171" s="1"/>
      <c r="CTG171" s="1"/>
      <c r="CTH171" s="1"/>
      <c r="CTI171" s="1"/>
      <c r="CTJ171" s="1"/>
      <c r="CTK171" s="1"/>
      <c r="CTL171" s="1"/>
      <c r="CTM171" s="1"/>
      <c r="CTN171" s="1"/>
      <c r="CTO171" s="1"/>
      <c r="CTP171" s="1"/>
      <c r="CTQ171" s="1"/>
      <c r="CTR171" s="1"/>
      <c r="CTS171" s="1"/>
      <c r="CTT171" s="1"/>
      <c r="CTU171" s="1"/>
      <c r="CTV171" s="1"/>
      <c r="CTW171" s="1"/>
      <c r="CTX171" s="1"/>
      <c r="CTY171" s="1"/>
      <c r="CTZ171" s="1"/>
      <c r="CUA171" s="1"/>
      <c r="CUB171" s="1"/>
      <c r="CUC171" s="1"/>
      <c r="CUD171" s="1"/>
      <c r="CUE171" s="1"/>
      <c r="CUF171" s="1"/>
      <c r="CUG171" s="1"/>
      <c r="CUH171" s="1"/>
      <c r="CUI171" s="1"/>
      <c r="CUJ171" s="1"/>
      <c r="CUK171" s="1"/>
      <c r="CUL171" s="1"/>
      <c r="CUM171" s="1"/>
      <c r="CUN171" s="1"/>
      <c r="CUO171" s="1"/>
      <c r="CUP171" s="1"/>
      <c r="CUQ171" s="1"/>
      <c r="CUR171" s="1"/>
      <c r="CUS171" s="1"/>
      <c r="CUT171" s="1"/>
      <c r="CUU171" s="1"/>
      <c r="CUV171" s="1"/>
      <c r="CUW171" s="1"/>
      <c r="CUX171" s="1"/>
      <c r="CUY171" s="1"/>
      <c r="CUZ171" s="1"/>
      <c r="CVA171" s="1"/>
      <c r="CVB171" s="1"/>
      <c r="CVC171" s="1"/>
      <c r="CVD171" s="1"/>
      <c r="CVE171" s="1"/>
      <c r="CVF171" s="1"/>
      <c r="CVG171" s="1"/>
      <c r="CVH171" s="1"/>
      <c r="CVI171" s="1"/>
      <c r="CVJ171" s="1"/>
      <c r="CVK171" s="1"/>
      <c r="CVL171" s="1"/>
      <c r="CVM171" s="1"/>
      <c r="CVN171" s="1"/>
      <c r="CVO171" s="1"/>
      <c r="CVP171" s="1"/>
      <c r="CVQ171" s="1"/>
      <c r="CVR171" s="1"/>
      <c r="CVS171" s="1"/>
      <c r="CVT171" s="1"/>
      <c r="CVU171" s="1"/>
      <c r="CVV171" s="1"/>
      <c r="CVW171" s="1"/>
      <c r="CVX171" s="1"/>
      <c r="CVY171" s="1"/>
      <c r="CVZ171" s="1"/>
      <c r="CWA171" s="1"/>
      <c r="CWB171" s="1"/>
      <c r="CWC171" s="1"/>
      <c r="CWD171" s="1"/>
      <c r="CWE171" s="1"/>
      <c r="CWF171" s="1"/>
      <c r="CWG171" s="1"/>
      <c r="CWH171" s="1"/>
      <c r="CWI171" s="1"/>
      <c r="CWJ171" s="1"/>
      <c r="CWK171" s="1"/>
      <c r="CWL171" s="1"/>
      <c r="CWM171" s="1"/>
      <c r="CWN171" s="1"/>
      <c r="CWO171" s="1"/>
      <c r="CWP171" s="1"/>
      <c r="CWQ171" s="1"/>
      <c r="CWR171" s="1"/>
      <c r="CWS171" s="1"/>
      <c r="CWT171" s="1"/>
      <c r="CWU171" s="1"/>
      <c r="CWV171" s="1"/>
      <c r="CWW171" s="1"/>
      <c r="CWX171" s="1"/>
      <c r="CWY171" s="1"/>
      <c r="CWZ171" s="1"/>
      <c r="CXA171" s="1"/>
      <c r="CXB171" s="1"/>
      <c r="CXC171" s="1"/>
      <c r="CXD171" s="1"/>
      <c r="CXE171" s="1"/>
      <c r="CXF171" s="1"/>
      <c r="CXG171" s="1"/>
      <c r="CXH171" s="1"/>
      <c r="CXI171" s="1"/>
      <c r="CXJ171" s="1"/>
      <c r="CXK171" s="1"/>
      <c r="CXL171" s="1"/>
      <c r="CXM171" s="1"/>
      <c r="CXN171" s="1"/>
      <c r="CXO171" s="1"/>
      <c r="CXP171" s="1"/>
      <c r="CXQ171" s="1"/>
      <c r="CXR171" s="1"/>
      <c r="CXS171" s="1"/>
      <c r="CXT171" s="1"/>
      <c r="CXU171" s="1"/>
      <c r="CXV171" s="1"/>
      <c r="CXW171" s="1"/>
      <c r="CXX171" s="1"/>
      <c r="CXY171" s="1"/>
      <c r="CXZ171" s="1"/>
      <c r="CYA171" s="1"/>
      <c r="CYB171" s="1"/>
      <c r="CYC171" s="1"/>
      <c r="CYD171" s="1"/>
      <c r="CYE171" s="1"/>
      <c r="CYF171" s="1"/>
      <c r="CYG171" s="1"/>
      <c r="CYH171" s="1"/>
      <c r="CYI171" s="1"/>
      <c r="CYJ171" s="1"/>
      <c r="CYK171" s="1"/>
      <c r="CYL171" s="1"/>
      <c r="CYM171" s="1"/>
      <c r="CYN171" s="1"/>
      <c r="CYO171" s="1"/>
      <c r="CYP171" s="1"/>
      <c r="CYQ171" s="1"/>
      <c r="CYR171" s="1"/>
      <c r="CYS171" s="1"/>
      <c r="CYT171" s="1"/>
      <c r="CYU171" s="1"/>
      <c r="CYV171" s="1"/>
      <c r="CYW171" s="1"/>
      <c r="CYX171" s="1"/>
      <c r="CYY171" s="1"/>
      <c r="CYZ171" s="1"/>
      <c r="CZA171" s="1"/>
      <c r="CZB171" s="1"/>
      <c r="CZC171" s="1"/>
      <c r="CZD171" s="1"/>
      <c r="CZE171" s="1"/>
      <c r="CZF171" s="1"/>
      <c r="CZG171" s="1"/>
      <c r="CZH171" s="1"/>
      <c r="CZI171" s="1"/>
      <c r="CZJ171" s="1"/>
      <c r="CZK171" s="1"/>
      <c r="CZL171" s="1"/>
      <c r="CZM171" s="1"/>
      <c r="CZN171" s="1"/>
      <c r="CZO171" s="1"/>
      <c r="CZP171" s="1"/>
      <c r="CZQ171" s="1"/>
      <c r="CZR171" s="1"/>
      <c r="CZS171" s="1"/>
      <c r="CZT171" s="1"/>
      <c r="CZU171" s="1"/>
      <c r="CZV171" s="1"/>
      <c r="CZW171" s="1"/>
      <c r="CZX171" s="1"/>
      <c r="CZY171" s="1"/>
      <c r="CZZ171" s="1"/>
      <c r="DAA171" s="1"/>
      <c r="DAB171" s="1"/>
      <c r="DAC171" s="1"/>
      <c r="DAD171" s="1"/>
      <c r="DAE171" s="1"/>
      <c r="DAF171" s="1"/>
      <c r="DAG171" s="1"/>
      <c r="DAH171" s="1"/>
      <c r="DAI171" s="1"/>
      <c r="DAJ171" s="1"/>
      <c r="DAK171" s="1"/>
      <c r="DAL171" s="1"/>
      <c r="DAM171" s="1"/>
      <c r="DAN171" s="1"/>
      <c r="DAO171" s="1"/>
      <c r="DAP171" s="1"/>
      <c r="DAQ171" s="1"/>
      <c r="DAR171" s="1"/>
      <c r="DAS171" s="1"/>
      <c r="DAT171" s="1"/>
      <c r="DAU171" s="1"/>
      <c r="DAV171" s="1"/>
      <c r="DAW171" s="1"/>
      <c r="DAX171" s="1"/>
      <c r="DAY171" s="1"/>
      <c r="DAZ171" s="1"/>
      <c r="DBA171" s="1"/>
      <c r="DBB171" s="1"/>
      <c r="DBC171" s="1"/>
      <c r="DBD171" s="1"/>
      <c r="DBE171" s="1"/>
      <c r="DBF171" s="1"/>
      <c r="DBG171" s="1"/>
      <c r="DBH171" s="1"/>
      <c r="DBI171" s="1"/>
      <c r="DBJ171" s="1"/>
      <c r="DBK171" s="1"/>
      <c r="DBL171" s="1"/>
      <c r="DBM171" s="1"/>
      <c r="DBN171" s="1"/>
      <c r="DBO171" s="1"/>
      <c r="DBP171" s="1"/>
      <c r="DBQ171" s="1"/>
      <c r="DBR171" s="1"/>
      <c r="DBS171" s="1"/>
      <c r="DBT171" s="1"/>
      <c r="DBU171" s="1"/>
      <c r="DBV171" s="1"/>
      <c r="DBW171" s="1"/>
      <c r="DBX171" s="1"/>
      <c r="DBY171" s="1"/>
      <c r="DBZ171" s="1"/>
      <c r="DCA171" s="1"/>
      <c r="DCB171" s="1"/>
      <c r="DCC171" s="1"/>
      <c r="DCD171" s="1"/>
      <c r="DCE171" s="1"/>
      <c r="DCF171" s="1"/>
      <c r="DCG171" s="1"/>
      <c r="DCH171" s="1"/>
      <c r="DCI171" s="1"/>
      <c r="DCJ171" s="1"/>
      <c r="DCK171" s="1"/>
      <c r="DCL171" s="1"/>
      <c r="DCM171" s="1"/>
      <c r="DCN171" s="1"/>
      <c r="DCO171" s="1"/>
      <c r="DCP171" s="1"/>
      <c r="DCQ171" s="1"/>
      <c r="DCR171" s="1"/>
      <c r="DCS171" s="1"/>
      <c r="DCT171" s="1"/>
      <c r="DCU171" s="1"/>
      <c r="DCV171" s="1"/>
      <c r="DCW171" s="1"/>
      <c r="DCX171" s="1"/>
      <c r="DCY171" s="1"/>
      <c r="DCZ171" s="1"/>
      <c r="DDA171" s="1"/>
      <c r="DDB171" s="1"/>
      <c r="DDC171" s="1"/>
      <c r="DDD171" s="1"/>
      <c r="DDE171" s="1"/>
      <c r="DDF171" s="1"/>
      <c r="DDG171" s="1"/>
      <c r="DDH171" s="1"/>
      <c r="DDI171" s="1"/>
      <c r="DDJ171" s="1"/>
      <c r="DDK171" s="1"/>
      <c r="DDL171" s="1"/>
      <c r="DDM171" s="1"/>
      <c r="DDN171" s="1"/>
      <c r="DDO171" s="1"/>
      <c r="DDP171" s="1"/>
      <c r="DDQ171" s="1"/>
      <c r="DDR171" s="1"/>
      <c r="DDS171" s="1"/>
      <c r="DDT171" s="1"/>
      <c r="DDU171" s="1"/>
      <c r="DDV171" s="1"/>
      <c r="DDW171" s="1"/>
      <c r="DDX171" s="1"/>
      <c r="DDY171" s="1"/>
      <c r="DDZ171" s="1"/>
      <c r="DEA171" s="1"/>
      <c r="DEB171" s="1"/>
      <c r="DEC171" s="1"/>
      <c r="DED171" s="1"/>
      <c r="DEE171" s="1"/>
      <c r="DEF171" s="1"/>
      <c r="DEG171" s="1"/>
      <c r="DEH171" s="1"/>
      <c r="DEI171" s="1"/>
      <c r="DEJ171" s="1"/>
      <c r="DEK171" s="1"/>
      <c r="DEL171" s="1"/>
      <c r="DEM171" s="1"/>
      <c r="DEN171" s="1"/>
      <c r="DEO171" s="1"/>
      <c r="DEP171" s="1"/>
      <c r="DEQ171" s="1"/>
      <c r="DER171" s="1"/>
      <c r="DES171" s="1"/>
      <c r="DET171" s="1"/>
      <c r="DEU171" s="1"/>
      <c r="DEV171" s="1"/>
      <c r="DEW171" s="1"/>
      <c r="DEX171" s="1"/>
      <c r="DEY171" s="1"/>
      <c r="DEZ171" s="1"/>
      <c r="DFA171" s="1"/>
      <c r="DFB171" s="1"/>
      <c r="DFC171" s="1"/>
      <c r="DFD171" s="1"/>
      <c r="DFE171" s="1"/>
      <c r="DFF171" s="1"/>
      <c r="DFG171" s="1"/>
      <c r="DFH171" s="1"/>
      <c r="DFI171" s="1"/>
      <c r="DFJ171" s="1"/>
      <c r="DFK171" s="1"/>
      <c r="DFL171" s="1"/>
      <c r="DFM171" s="1"/>
      <c r="DFN171" s="1"/>
      <c r="DFO171" s="1"/>
      <c r="DFP171" s="1"/>
      <c r="DFQ171" s="1"/>
      <c r="DFR171" s="1"/>
      <c r="DFS171" s="1"/>
      <c r="DFT171" s="1"/>
      <c r="DFU171" s="1"/>
      <c r="DFV171" s="1"/>
      <c r="DFW171" s="1"/>
      <c r="DFX171" s="1"/>
      <c r="DFY171" s="1"/>
      <c r="DFZ171" s="1"/>
      <c r="DGA171" s="1"/>
      <c r="DGB171" s="1"/>
      <c r="DGC171" s="1"/>
      <c r="DGD171" s="1"/>
      <c r="DGE171" s="1"/>
      <c r="DGF171" s="1"/>
      <c r="DGG171" s="1"/>
      <c r="DGH171" s="1"/>
      <c r="DGI171" s="1"/>
      <c r="DGJ171" s="1"/>
      <c r="DGK171" s="1"/>
      <c r="DGL171" s="1"/>
      <c r="DGM171" s="1"/>
      <c r="DGN171" s="1"/>
      <c r="DGO171" s="1"/>
      <c r="DGP171" s="1"/>
      <c r="DGQ171" s="1"/>
      <c r="DGR171" s="1"/>
      <c r="DGS171" s="1"/>
      <c r="DGT171" s="1"/>
      <c r="DGU171" s="1"/>
      <c r="DGV171" s="1"/>
      <c r="DGW171" s="1"/>
      <c r="DGX171" s="1"/>
      <c r="DGY171" s="1"/>
      <c r="DGZ171" s="1"/>
      <c r="DHA171" s="1"/>
      <c r="DHB171" s="1"/>
      <c r="DHC171" s="1"/>
      <c r="DHD171" s="1"/>
      <c r="DHE171" s="1"/>
      <c r="DHF171" s="1"/>
      <c r="DHG171" s="1"/>
      <c r="DHH171" s="1"/>
      <c r="DHI171" s="1"/>
      <c r="DHJ171" s="1"/>
      <c r="DHK171" s="1"/>
      <c r="DHL171" s="1"/>
      <c r="DHM171" s="1"/>
      <c r="DHN171" s="1"/>
      <c r="DHO171" s="1"/>
      <c r="DHP171" s="1"/>
      <c r="DHQ171" s="1"/>
      <c r="DHR171" s="1"/>
      <c r="DHS171" s="1"/>
      <c r="DHT171" s="1"/>
      <c r="DHU171" s="1"/>
      <c r="DHV171" s="1"/>
      <c r="DHW171" s="1"/>
      <c r="DHX171" s="1"/>
      <c r="DHY171" s="1"/>
      <c r="DHZ171" s="1"/>
      <c r="DIA171" s="1"/>
      <c r="DIB171" s="1"/>
      <c r="DIC171" s="1"/>
      <c r="DID171" s="1"/>
      <c r="DIE171" s="1"/>
      <c r="DIF171" s="1"/>
      <c r="DIG171" s="1"/>
      <c r="DIH171" s="1"/>
      <c r="DII171" s="1"/>
      <c r="DIJ171" s="1"/>
      <c r="DIK171" s="1"/>
      <c r="DIL171" s="1"/>
      <c r="DIM171" s="1"/>
      <c r="DIN171" s="1"/>
      <c r="DIO171" s="1"/>
      <c r="DIP171" s="1"/>
      <c r="DIQ171" s="1"/>
      <c r="DIR171" s="1"/>
      <c r="DIS171" s="1"/>
      <c r="DIT171" s="1"/>
      <c r="DIU171" s="1"/>
      <c r="DIV171" s="1"/>
      <c r="DIW171" s="1"/>
      <c r="DIX171" s="1"/>
      <c r="DIY171" s="1"/>
      <c r="DIZ171" s="1"/>
      <c r="DJA171" s="1"/>
      <c r="DJB171" s="1"/>
      <c r="DJC171" s="1"/>
      <c r="DJD171" s="1"/>
      <c r="DJE171" s="1"/>
      <c r="DJF171" s="1"/>
      <c r="DJG171" s="1"/>
      <c r="DJH171" s="1"/>
      <c r="DJI171" s="1"/>
      <c r="DJJ171" s="1"/>
      <c r="DJK171" s="1"/>
      <c r="DJL171" s="1"/>
      <c r="DJM171" s="1"/>
      <c r="DJN171" s="1"/>
      <c r="DJO171" s="1"/>
      <c r="DJP171" s="1"/>
      <c r="DJQ171" s="1"/>
      <c r="DJR171" s="1"/>
      <c r="DJS171" s="1"/>
      <c r="DJT171" s="1"/>
      <c r="DJU171" s="1"/>
      <c r="DJV171" s="1"/>
      <c r="DJW171" s="1"/>
      <c r="DJX171" s="1"/>
      <c r="DJY171" s="1"/>
      <c r="DJZ171" s="1"/>
      <c r="DKA171" s="1"/>
      <c r="DKB171" s="1"/>
      <c r="DKC171" s="1"/>
      <c r="DKD171" s="1"/>
      <c r="DKE171" s="1"/>
      <c r="DKF171" s="1"/>
      <c r="DKG171" s="1"/>
      <c r="DKH171" s="1"/>
      <c r="DKI171" s="1"/>
      <c r="DKJ171" s="1"/>
      <c r="DKK171" s="1"/>
      <c r="DKL171" s="1"/>
      <c r="DKM171" s="1"/>
      <c r="DKN171" s="1"/>
      <c r="DKO171" s="1"/>
      <c r="DKP171" s="1"/>
      <c r="DKQ171" s="1"/>
      <c r="DKR171" s="1"/>
      <c r="DKS171" s="1"/>
      <c r="DKT171" s="1"/>
      <c r="DKU171" s="1"/>
      <c r="DKV171" s="1"/>
      <c r="DKW171" s="1"/>
      <c r="DKX171" s="1"/>
      <c r="DKY171" s="1"/>
      <c r="DKZ171" s="1"/>
      <c r="DLA171" s="1"/>
      <c r="DLB171" s="1"/>
      <c r="DLC171" s="1"/>
      <c r="DLD171" s="1"/>
      <c r="DLE171" s="1"/>
      <c r="DLF171" s="1"/>
      <c r="DLG171" s="1"/>
      <c r="DLH171" s="1"/>
      <c r="DLI171" s="1"/>
      <c r="DLJ171" s="1"/>
      <c r="DLK171" s="1"/>
      <c r="DLL171" s="1"/>
      <c r="DLM171" s="1"/>
      <c r="DLN171" s="1"/>
      <c r="DLO171" s="1"/>
      <c r="DLP171" s="1"/>
      <c r="DLQ171" s="1"/>
      <c r="DLR171" s="1"/>
      <c r="DLS171" s="1"/>
      <c r="DLT171" s="1"/>
      <c r="DLU171" s="1"/>
      <c r="DLV171" s="1"/>
      <c r="DLW171" s="1"/>
      <c r="DLX171" s="1"/>
      <c r="DLY171" s="1"/>
      <c r="DLZ171" s="1"/>
      <c r="DMA171" s="1"/>
      <c r="DMB171" s="1"/>
      <c r="DMC171" s="1"/>
      <c r="DMD171" s="1"/>
      <c r="DME171" s="1"/>
      <c r="DMF171" s="1"/>
      <c r="DMG171" s="1"/>
      <c r="DMH171" s="1"/>
      <c r="DMI171" s="1"/>
      <c r="DMJ171" s="1"/>
      <c r="DMK171" s="1"/>
      <c r="DML171" s="1"/>
      <c r="DMM171" s="1"/>
      <c r="DMN171" s="1"/>
      <c r="DMO171" s="1"/>
      <c r="DMP171" s="1"/>
      <c r="DMQ171" s="1"/>
      <c r="DMR171" s="1"/>
      <c r="DMS171" s="1"/>
      <c r="DMT171" s="1"/>
      <c r="DMU171" s="1"/>
      <c r="DMV171" s="1"/>
      <c r="DMW171" s="1"/>
      <c r="DMX171" s="1"/>
      <c r="DMY171" s="1"/>
      <c r="DMZ171" s="1"/>
      <c r="DNA171" s="1"/>
      <c r="DNB171" s="1"/>
      <c r="DNC171" s="1"/>
      <c r="DND171" s="1"/>
      <c r="DNE171" s="1"/>
      <c r="DNF171" s="1"/>
      <c r="DNG171" s="1"/>
      <c r="DNH171" s="1"/>
      <c r="DNI171" s="1"/>
      <c r="DNJ171" s="1"/>
      <c r="DNK171" s="1"/>
      <c r="DNL171" s="1"/>
      <c r="DNM171" s="1"/>
      <c r="DNN171" s="1"/>
      <c r="DNO171" s="1"/>
      <c r="DNP171" s="1"/>
      <c r="DNQ171" s="1"/>
      <c r="DNR171" s="1"/>
      <c r="DNS171" s="1"/>
      <c r="DNT171" s="1"/>
      <c r="DNU171" s="1"/>
      <c r="DNV171" s="1"/>
      <c r="DNW171" s="1"/>
      <c r="DNX171" s="1"/>
      <c r="DNY171" s="1"/>
      <c r="DNZ171" s="1"/>
      <c r="DOA171" s="1"/>
      <c r="DOB171" s="1"/>
      <c r="DOC171" s="1"/>
      <c r="DOD171" s="1"/>
      <c r="DOE171" s="1"/>
      <c r="DOF171" s="1"/>
      <c r="DOG171" s="1"/>
      <c r="DOH171" s="1"/>
      <c r="DOI171" s="1"/>
      <c r="DOJ171" s="1"/>
      <c r="DOK171" s="1"/>
      <c r="DOL171" s="1"/>
      <c r="DOM171" s="1"/>
      <c r="DON171" s="1"/>
      <c r="DOO171" s="1"/>
      <c r="DOP171" s="1"/>
      <c r="DOQ171" s="1"/>
      <c r="DOR171" s="1"/>
      <c r="DOS171" s="1"/>
      <c r="DOT171" s="1"/>
      <c r="DOU171" s="1"/>
      <c r="DOV171" s="1"/>
      <c r="DOW171" s="1"/>
      <c r="DOX171" s="1"/>
      <c r="DOY171" s="1"/>
      <c r="DOZ171" s="1"/>
      <c r="DPA171" s="1"/>
      <c r="DPB171" s="1"/>
      <c r="DPC171" s="1"/>
      <c r="DPD171" s="1"/>
      <c r="DPE171" s="1"/>
      <c r="DPF171" s="1"/>
      <c r="DPG171" s="1"/>
      <c r="DPH171" s="1"/>
      <c r="DPI171" s="1"/>
      <c r="DPJ171" s="1"/>
      <c r="DPK171" s="1"/>
      <c r="DPL171" s="1"/>
      <c r="DPM171" s="1"/>
      <c r="DPN171" s="1"/>
      <c r="DPO171" s="1"/>
      <c r="DPP171" s="1"/>
      <c r="DPQ171" s="1"/>
      <c r="DPR171" s="1"/>
      <c r="DPS171" s="1"/>
      <c r="DPT171" s="1"/>
      <c r="DPU171" s="1"/>
      <c r="DPV171" s="1"/>
      <c r="DPW171" s="1"/>
      <c r="DPX171" s="1"/>
      <c r="DPY171" s="1"/>
      <c r="DPZ171" s="1"/>
      <c r="DQA171" s="1"/>
      <c r="DQB171" s="1"/>
      <c r="DQC171" s="1"/>
      <c r="DQD171" s="1"/>
      <c r="DQE171" s="1"/>
      <c r="DQF171" s="1"/>
      <c r="DQG171" s="1"/>
      <c r="DQH171" s="1"/>
      <c r="DQI171" s="1"/>
      <c r="DQJ171" s="1"/>
      <c r="DQK171" s="1"/>
      <c r="DQL171" s="1"/>
      <c r="DQM171" s="1"/>
      <c r="DQN171" s="1"/>
      <c r="DQO171" s="1"/>
      <c r="DQP171" s="1"/>
      <c r="DQQ171" s="1"/>
      <c r="DQR171" s="1"/>
      <c r="DQS171" s="1"/>
      <c r="DQT171" s="1"/>
      <c r="DQU171" s="1"/>
      <c r="DQV171" s="1"/>
      <c r="DQW171" s="1"/>
      <c r="DQX171" s="1"/>
      <c r="DQY171" s="1"/>
      <c r="DQZ171" s="1"/>
      <c r="DRA171" s="1"/>
      <c r="DRB171" s="1"/>
      <c r="DRC171" s="1"/>
      <c r="DRD171" s="1"/>
      <c r="DRE171" s="1"/>
      <c r="DRF171" s="1"/>
      <c r="DRG171" s="1"/>
      <c r="DRH171" s="1"/>
      <c r="DRI171" s="1"/>
      <c r="DRJ171" s="1"/>
      <c r="DRK171" s="1"/>
      <c r="DRL171" s="1"/>
      <c r="DRM171" s="1"/>
      <c r="DRN171" s="1"/>
      <c r="DRO171" s="1"/>
      <c r="DRP171" s="1"/>
      <c r="DRQ171" s="1"/>
      <c r="DRR171" s="1"/>
      <c r="DRS171" s="1"/>
      <c r="DRT171" s="1"/>
      <c r="DRU171" s="1"/>
      <c r="DRV171" s="1"/>
      <c r="DRW171" s="1"/>
      <c r="DRX171" s="1"/>
      <c r="DRY171" s="1"/>
      <c r="DRZ171" s="1"/>
      <c r="DSA171" s="1"/>
      <c r="DSB171" s="1"/>
      <c r="DSC171" s="1"/>
      <c r="DSD171" s="1"/>
      <c r="DSE171" s="1"/>
      <c r="DSF171" s="1"/>
      <c r="DSG171" s="1"/>
      <c r="DSH171" s="1"/>
      <c r="DSI171" s="1"/>
      <c r="DSJ171" s="1"/>
      <c r="DSK171" s="1"/>
      <c r="DSL171" s="1"/>
      <c r="DSM171" s="1"/>
      <c r="DSN171" s="1"/>
      <c r="DSO171" s="1"/>
      <c r="DSP171" s="1"/>
      <c r="DSQ171" s="1"/>
      <c r="DSR171" s="1"/>
      <c r="DSS171" s="1"/>
      <c r="DST171" s="1"/>
      <c r="DSU171" s="1"/>
      <c r="DSV171" s="1"/>
      <c r="DSW171" s="1"/>
      <c r="DSX171" s="1"/>
      <c r="DSY171" s="1"/>
      <c r="DSZ171" s="1"/>
      <c r="DTA171" s="1"/>
      <c r="DTB171" s="1"/>
      <c r="DTC171" s="1"/>
      <c r="DTD171" s="1"/>
      <c r="DTE171" s="1"/>
      <c r="DTF171" s="1"/>
      <c r="DTG171" s="1"/>
      <c r="DTH171" s="1"/>
      <c r="DTI171" s="1"/>
      <c r="DTJ171" s="1"/>
      <c r="DTK171" s="1"/>
      <c r="DTL171" s="1"/>
      <c r="DTM171" s="1"/>
      <c r="DTN171" s="1"/>
      <c r="DTO171" s="1"/>
      <c r="DTP171" s="1"/>
      <c r="DTQ171" s="1"/>
      <c r="DTR171" s="1"/>
      <c r="DTS171" s="1"/>
      <c r="DTT171" s="1"/>
      <c r="DTU171" s="1"/>
      <c r="DTV171" s="1"/>
      <c r="DTW171" s="1"/>
      <c r="DTX171" s="1"/>
      <c r="DTY171" s="1"/>
      <c r="DTZ171" s="1"/>
      <c r="DUA171" s="1"/>
      <c r="DUB171" s="1"/>
      <c r="DUC171" s="1"/>
      <c r="DUD171" s="1"/>
      <c r="DUE171" s="1"/>
      <c r="DUF171" s="1"/>
      <c r="DUG171" s="1"/>
      <c r="DUH171" s="1"/>
      <c r="DUI171" s="1"/>
      <c r="DUJ171" s="1"/>
      <c r="DUK171" s="1"/>
      <c r="DUL171" s="1"/>
      <c r="DUM171" s="1"/>
      <c r="DUN171" s="1"/>
      <c r="DUO171" s="1"/>
      <c r="DUP171" s="1"/>
      <c r="DUQ171" s="1"/>
      <c r="DUR171" s="1"/>
      <c r="DUS171" s="1"/>
      <c r="DUT171" s="1"/>
      <c r="DUU171" s="1"/>
      <c r="DUV171" s="1"/>
      <c r="DUW171" s="1"/>
      <c r="DUX171" s="1"/>
      <c r="DUY171" s="1"/>
      <c r="DUZ171" s="1"/>
      <c r="DVA171" s="1"/>
      <c r="DVB171" s="1"/>
      <c r="DVC171" s="1"/>
      <c r="DVD171" s="1"/>
      <c r="DVE171" s="1"/>
      <c r="DVF171" s="1"/>
      <c r="DVG171" s="1"/>
      <c r="DVH171" s="1"/>
      <c r="DVI171" s="1"/>
      <c r="DVJ171" s="1"/>
      <c r="DVK171" s="1"/>
      <c r="DVL171" s="1"/>
      <c r="DVM171" s="1"/>
      <c r="DVN171" s="1"/>
      <c r="DVO171" s="1"/>
      <c r="DVP171" s="1"/>
      <c r="DVQ171" s="1"/>
      <c r="DVR171" s="1"/>
      <c r="DVS171" s="1"/>
      <c r="DVT171" s="1"/>
      <c r="DVU171" s="1"/>
      <c r="DVV171" s="1"/>
      <c r="DVW171" s="1"/>
      <c r="DVX171" s="1"/>
      <c r="DVY171" s="1"/>
      <c r="DVZ171" s="1"/>
      <c r="DWA171" s="1"/>
      <c r="DWB171" s="1"/>
      <c r="DWC171" s="1"/>
      <c r="DWD171" s="1"/>
      <c r="DWE171" s="1"/>
      <c r="DWF171" s="1"/>
      <c r="DWG171" s="1"/>
      <c r="DWH171" s="1"/>
      <c r="DWI171" s="1"/>
      <c r="DWJ171" s="1"/>
      <c r="DWK171" s="1"/>
      <c r="DWL171" s="1"/>
      <c r="DWM171" s="1"/>
      <c r="DWN171" s="1"/>
      <c r="DWO171" s="1"/>
      <c r="DWP171" s="1"/>
      <c r="DWQ171" s="1"/>
      <c r="DWR171" s="1"/>
      <c r="DWS171" s="1"/>
      <c r="DWT171" s="1"/>
      <c r="DWU171" s="1"/>
      <c r="DWV171" s="1"/>
      <c r="DWW171" s="1"/>
      <c r="DWX171" s="1"/>
      <c r="DWY171" s="1"/>
      <c r="DWZ171" s="1"/>
      <c r="DXA171" s="1"/>
      <c r="DXB171" s="1"/>
      <c r="DXC171" s="1"/>
      <c r="DXD171" s="1"/>
      <c r="DXE171" s="1"/>
      <c r="DXF171" s="1"/>
      <c r="DXG171" s="1"/>
      <c r="DXH171" s="1"/>
      <c r="DXI171" s="1"/>
      <c r="DXJ171" s="1"/>
      <c r="DXK171" s="1"/>
      <c r="DXL171" s="1"/>
      <c r="DXM171" s="1"/>
      <c r="DXN171" s="1"/>
      <c r="DXO171" s="1"/>
      <c r="DXP171" s="1"/>
      <c r="DXQ171" s="1"/>
      <c r="DXR171" s="1"/>
      <c r="DXS171" s="1"/>
      <c r="DXT171" s="1"/>
      <c r="DXU171" s="1"/>
      <c r="DXV171" s="1"/>
      <c r="DXW171" s="1"/>
      <c r="DXX171" s="1"/>
      <c r="DXY171" s="1"/>
      <c r="DXZ171" s="1"/>
      <c r="DYA171" s="1"/>
      <c r="DYB171" s="1"/>
      <c r="DYC171" s="1"/>
      <c r="DYD171" s="1"/>
      <c r="DYE171" s="1"/>
      <c r="DYF171" s="1"/>
      <c r="DYG171" s="1"/>
      <c r="DYH171" s="1"/>
      <c r="DYI171" s="1"/>
      <c r="DYJ171" s="1"/>
      <c r="DYK171" s="1"/>
      <c r="DYL171" s="1"/>
      <c r="DYM171" s="1"/>
      <c r="DYN171" s="1"/>
      <c r="DYO171" s="1"/>
      <c r="DYP171" s="1"/>
      <c r="DYQ171" s="1"/>
      <c r="DYR171" s="1"/>
      <c r="DYS171" s="1"/>
      <c r="DYT171" s="1"/>
      <c r="DYU171" s="1"/>
      <c r="DYV171" s="1"/>
      <c r="DYW171" s="1"/>
      <c r="DYX171" s="1"/>
      <c r="DYY171" s="1"/>
      <c r="DYZ171" s="1"/>
      <c r="DZA171" s="1"/>
      <c r="DZB171" s="1"/>
      <c r="DZC171" s="1"/>
      <c r="DZD171" s="1"/>
      <c r="DZE171" s="1"/>
      <c r="DZF171" s="1"/>
      <c r="DZG171" s="1"/>
      <c r="DZH171" s="1"/>
      <c r="DZI171" s="1"/>
      <c r="DZJ171" s="1"/>
      <c r="DZK171" s="1"/>
      <c r="DZL171" s="1"/>
      <c r="DZM171" s="1"/>
      <c r="DZN171" s="1"/>
      <c r="DZO171" s="1"/>
      <c r="DZP171" s="1"/>
      <c r="DZQ171" s="1"/>
      <c r="DZR171" s="1"/>
      <c r="DZS171" s="1"/>
      <c r="DZT171" s="1"/>
      <c r="DZU171" s="1"/>
      <c r="DZV171" s="1"/>
      <c r="DZW171" s="1"/>
      <c r="DZX171" s="1"/>
      <c r="DZY171" s="1"/>
      <c r="DZZ171" s="1"/>
      <c r="EAA171" s="1"/>
      <c r="EAB171" s="1"/>
      <c r="EAC171" s="1"/>
      <c r="EAD171" s="1"/>
      <c r="EAE171" s="1"/>
      <c r="EAF171" s="1"/>
      <c r="EAG171" s="1"/>
      <c r="EAH171" s="1"/>
      <c r="EAI171" s="1"/>
      <c r="EAJ171" s="1"/>
      <c r="EAK171" s="1"/>
      <c r="EAL171" s="1"/>
      <c r="EAM171" s="1"/>
      <c r="EAN171" s="1"/>
      <c r="EAO171" s="1"/>
      <c r="EAP171" s="1"/>
      <c r="EAQ171" s="1"/>
      <c r="EAR171" s="1"/>
      <c r="EAS171" s="1"/>
      <c r="EAT171" s="1"/>
      <c r="EAU171" s="1"/>
      <c r="EAV171" s="1"/>
      <c r="EAW171" s="1"/>
      <c r="EAX171" s="1"/>
      <c r="EAY171" s="1"/>
      <c r="EAZ171" s="1"/>
      <c r="EBA171" s="1"/>
      <c r="EBB171" s="1"/>
      <c r="EBC171" s="1"/>
      <c r="EBD171" s="1"/>
      <c r="EBE171" s="1"/>
      <c r="EBF171" s="1"/>
      <c r="EBG171" s="1"/>
      <c r="EBH171" s="1"/>
      <c r="EBI171" s="1"/>
      <c r="EBJ171" s="1"/>
      <c r="EBK171" s="1"/>
      <c r="EBL171" s="1"/>
      <c r="EBM171" s="1"/>
      <c r="EBN171" s="1"/>
      <c r="EBO171" s="1"/>
      <c r="EBP171" s="1"/>
      <c r="EBQ171" s="1"/>
      <c r="EBR171" s="1"/>
      <c r="EBS171" s="1"/>
      <c r="EBT171" s="1"/>
      <c r="EBU171" s="1"/>
      <c r="EBV171" s="1"/>
      <c r="EBW171" s="1"/>
      <c r="EBX171" s="1"/>
      <c r="EBY171" s="1"/>
      <c r="EBZ171" s="1"/>
      <c r="ECA171" s="1"/>
      <c r="ECB171" s="1"/>
      <c r="ECC171" s="1"/>
      <c r="ECD171" s="1"/>
      <c r="ECE171" s="1"/>
      <c r="ECF171" s="1"/>
      <c r="ECG171" s="1"/>
      <c r="ECH171" s="1"/>
      <c r="ECI171" s="1"/>
      <c r="ECJ171" s="1"/>
      <c r="ECK171" s="1"/>
      <c r="ECL171" s="1"/>
      <c r="ECM171" s="1"/>
      <c r="ECN171" s="1"/>
      <c r="ECO171" s="1"/>
      <c r="ECP171" s="1"/>
      <c r="ECQ171" s="1"/>
      <c r="ECR171" s="1"/>
      <c r="ECS171" s="1"/>
      <c r="ECT171" s="1"/>
      <c r="ECU171" s="1"/>
      <c r="ECV171" s="1"/>
      <c r="ECW171" s="1"/>
      <c r="ECX171" s="1"/>
      <c r="ECY171" s="1"/>
      <c r="ECZ171" s="1"/>
      <c r="EDA171" s="1"/>
      <c r="EDB171" s="1"/>
      <c r="EDC171" s="1"/>
      <c r="EDD171" s="1"/>
      <c r="EDE171" s="1"/>
      <c r="EDF171" s="1"/>
      <c r="EDG171" s="1"/>
      <c r="EDH171" s="1"/>
      <c r="EDI171" s="1"/>
      <c r="EDJ171" s="1"/>
      <c r="EDK171" s="1"/>
      <c r="EDL171" s="1"/>
      <c r="EDM171" s="1"/>
      <c r="EDN171" s="1"/>
      <c r="EDO171" s="1"/>
      <c r="EDP171" s="1"/>
      <c r="EDQ171" s="1"/>
      <c r="EDR171" s="1"/>
      <c r="EDS171" s="1"/>
      <c r="EDT171" s="1"/>
      <c r="EDU171" s="1"/>
      <c r="EDV171" s="1"/>
      <c r="EDW171" s="1"/>
      <c r="EDX171" s="1"/>
      <c r="EDY171" s="1"/>
      <c r="EDZ171" s="1"/>
      <c r="EEA171" s="1"/>
      <c r="EEB171" s="1"/>
      <c r="EEC171" s="1"/>
      <c r="EED171" s="1"/>
      <c r="EEE171" s="1"/>
      <c r="EEF171" s="1"/>
      <c r="EEG171" s="1"/>
      <c r="EEH171" s="1"/>
      <c r="EEI171" s="1"/>
      <c r="EEJ171" s="1"/>
      <c r="EEK171" s="1"/>
      <c r="EEL171" s="1"/>
      <c r="EEM171" s="1"/>
      <c r="EEN171" s="1"/>
      <c r="EEO171" s="1"/>
      <c r="EEP171" s="1"/>
      <c r="EEQ171" s="1"/>
      <c r="EER171" s="1"/>
      <c r="EES171" s="1"/>
      <c r="EET171" s="1"/>
      <c r="EEU171" s="1"/>
      <c r="EEV171" s="1"/>
      <c r="EEW171" s="1"/>
      <c r="EEX171" s="1"/>
      <c r="EEY171" s="1"/>
      <c r="EEZ171" s="1"/>
      <c r="EFA171" s="1"/>
      <c r="EFB171" s="1"/>
      <c r="EFC171" s="1"/>
      <c r="EFD171" s="1"/>
      <c r="EFE171" s="1"/>
      <c r="EFF171" s="1"/>
      <c r="EFG171" s="1"/>
      <c r="EFH171" s="1"/>
      <c r="EFI171" s="1"/>
      <c r="EFJ171" s="1"/>
      <c r="EFK171" s="1"/>
      <c r="EFL171" s="1"/>
      <c r="EFM171" s="1"/>
      <c r="EFN171" s="1"/>
      <c r="EFO171" s="1"/>
      <c r="EFP171" s="1"/>
      <c r="EFQ171" s="1"/>
      <c r="EFR171" s="1"/>
      <c r="EFS171" s="1"/>
      <c r="EFT171" s="1"/>
      <c r="EFU171" s="1"/>
      <c r="EFV171" s="1"/>
      <c r="EFW171" s="1"/>
      <c r="EFX171" s="1"/>
      <c r="EFY171" s="1"/>
      <c r="EFZ171" s="1"/>
      <c r="EGA171" s="1"/>
      <c r="EGB171" s="1"/>
      <c r="EGC171" s="1"/>
      <c r="EGD171" s="1"/>
      <c r="EGE171" s="1"/>
      <c r="EGF171" s="1"/>
      <c r="EGG171" s="1"/>
      <c r="EGH171" s="1"/>
      <c r="EGI171" s="1"/>
      <c r="EGJ171" s="1"/>
      <c r="EGK171" s="1"/>
      <c r="EGL171" s="1"/>
      <c r="EGM171" s="1"/>
      <c r="EGN171" s="1"/>
      <c r="EGO171" s="1"/>
      <c r="EGP171" s="1"/>
      <c r="EGQ171" s="1"/>
      <c r="EGR171" s="1"/>
      <c r="EGS171" s="1"/>
      <c r="EGT171" s="1"/>
      <c r="EGU171" s="1"/>
      <c r="EGV171" s="1"/>
      <c r="EGW171" s="1"/>
      <c r="EGX171" s="1"/>
      <c r="EGY171" s="1"/>
      <c r="EGZ171" s="1"/>
      <c r="EHA171" s="1"/>
      <c r="EHB171" s="1"/>
      <c r="EHC171" s="1"/>
      <c r="EHD171" s="1"/>
      <c r="EHE171" s="1"/>
      <c r="EHF171" s="1"/>
      <c r="EHG171" s="1"/>
      <c r="EHH171" s="1"/>
      <c r="EHI171" s="1"/>
      <c r="EHJ171" s="1"/>
      <c r="EHK171" s="1"/>
      <c r="EHL171" s="1"/>
      <c r="EHM171" s="1"/>
      <c r="EHN171" s="1"/>
      <c r="EHO171" s="1"/>
      <c r="EHP171" s="1"/>
      <c r="EHQ171" s="1"/>
      <c r="EHR171" s="1"/>
      <c r="EHS171" s="1"/>
      <c r="EHT171" s="1"/>
      <c r="EHU171" s="1"/>
      <c r="EHV171" s="1"/>
      <c r="EHW171" s="1"/>
      <c r="EHX171" s="1"/>
      <c r="EHY171" s="1"/>
      <c r="EHZ171" s="1"/>
      <c r="EIA171" s="1"/>
      <c r="EIB171" s="1"/>
      <c r="EIC171" s="1"/>
      <c r="EID171" s="1"/>
      <c r="EIE171" s="1"/>
      <c r="EIF171" s="1"/>
      <c r="EIG171" s="1"/>
      <c r="EIH171" s="1"/>
      <c r="EII171" s="1"/>
      <c r="EIJ171" s="1"/>
      <c r="EIK171" s="1"/>
      <c r="EIL171" s="1"/>
      <c r="EIM171" s="1"/>
      <c r="EIN171" s="1"/>
      <c r="EIO171" s="1"/>
      <c r="EIP171" s="1"/>
      <c r="EIQ171" s="1"/>
      <c r="EIR171" s="1"/>
      <c r="EIS171" s="1"/>
      <c r="EIT171" s="1"/>
      <c r="EIU171" s="1"/>
      <c r="EIV171" s="1"/>
      <c r="EIW171" s="1"/>
      <c r="EIX171" s="1"/>
      <c r="EIY171" s="1"/>
      <c r="EIZ171" s="1"/>
      <c r="EJA171" s="1"/>
      <c r="EJB171" s="1"/>
      <c r="EJC171" s="1"/>
      <c r="EJD171" s="1"/>
      <c r="EJE171" s="1"/>
      <c r="EJF171" s="1"/>
      <c r="EJG171" s="1"/>
      <c r="EJH171" s="1"/>
      <c r="EJI171" s="1"/>
      <c r="EJJ171" s="1"/>
      <c r="EJK171" s="1"/>
      <c r="EJL171" s="1"/>
      <c r="EJM171" s="1"/>
      <c r="EJN171" s="1"/>
      <c r="EJO171" s="1"/>
      <c r="EJP171" s="1"/>
      <c r="EJQ171" s="1"/>
      <c r="EJR171" s="1"/>
      <c r="EJS171" s="1"/>
      <c r="EJT171" s="1"/>
      <c r="EJU171" s="1"/>
      <c r="EJV171" s="1"/>
      <c r="EJW171" s="1"/>
      <c r="EJX171" s="1"/>
      <c r="EJY171" s="1"/>
      <c r="EJZ171" s="1"/>
      <c r="EKA171" s="1"/>
      <c r="EKB171" s="1"/>
      <c r="EKC171" s="1"/>
      <c r="EKD171" s="1"/>
      <c r="EKE171" s="1"/>
      <c r="EKF171" s="1"/>
      <c r="EKG171" s="1"/>
      <c r="EKH171" s="1"/>
      <c r="EKI171" s="1"/>
      <c r="EKJ171" s="1"/>
      <c r="EKK171" s="1"/>
      <c r="EKL171" s="1"/>
      <c r="EKM171" s="1"/>
      <c r="EKN171" s="1"/>
      <c r="EKO171" s="1"/>
      <c r="EKP171" s="1"/>
      <c r="EKQ171" s="1"/>
      <c r="EKR171" s="1"/>
      <c r="EKS171" s="1"/>
      <c r="EKT171" s="1"/>
      <c r="EKU171" s="1"/>
      <c r="EKV171" s="1"/>
      <c r="EKW171" s="1"/>
      <c r="EKX171" s="1"/>
      <c r="EKY171" s="1"/>
      <c r="EKZ171" s="1"/>
      <c r="ELA171" s="1"/>
      <c r="ELB171" s="1"/>
      <c r="ELC171" s="1"/>
      <c r="ELD171" s="1"/>
      <c r="ELE171" s="1"/>
      <c r="ELF171" s="1"/>
      <c r="ELG171" s="1"/>
      <c r="ELH171" s="1"/>
      <c r="ELI171" s="1"/>
      <c r="ELJ171" s="1"/>
      <c r="ELK171" s="1"/>
      <c r="ELL171" s="1"/>
      <c r="ELM171" s="1"/>
      <c r="ELN171" s="1"/>
      <c r="ELO171" s="1"/>
      <c r="ELP171" s="1"/>
      <c r="ELQ171" s="1"/>
      <c r="ELR171" s="1"/>
      <c r="ELS171" s="1"/>
      <c r="ELT171" s="1"/>
      <c r="ELU171" s="1"/>
      <c r="ELV171" s="1"/>
      <c r="ELW171" s="1"/>
      <c r="ELX171" s="1"/>
      <c r="ELY171" s="1"/>
      <c r="ELZ171" s="1"/>
      <c r="EMA171" s="1"/>
      <c r="EMB171" s="1"/>
      <c r="EMC171" s="1"/>
      <c r="EMD171" s="1"/>
      <c r="EME171" s="1"/>
      <c r="EMF171" s="1"/>
      <c r="EMG171" s="1"/>
      <c r="EMH171" s="1"/>
      <c r="EMI171" s="1"/>
      <c r="EMJ171" s="1"/>
      <c r="EMK171" s="1"/>
      <c r="EML171" s="1"/>
      <c r="EMM171" s="1"/>
      <c r="EMN171" s="1"/>
      <c r="EMO171" s="1"/>
      <c r="EMP171" s="1"/>
      <c r="EMQ171" s="1"/>
      <c r="EMR171" s="1"/>
      <c r="EMS171" s="1"/>
      <c r="EMT171" s="1"/>
      <c r="EMU171" s="1"/>
      <c r="EMV171" s="1"/>
      <c r="EMW171" s="1"/>
      <c r="EMX171" s="1"/>
      <c r="EMY171" s="1"/>
      <c r="EMZ171" s="1"/>
      <c r="ENA171" s="1"/>
      <c r="ENB171" s="1"/>
      <c r="ENC171" s="1"/>
      <c r="END171" s="1"/>
      <c r="ENE171" s="1"/>
      <c r="ENF171" s="1"/>
      <c r="ENG171" s="1"/>
      <c r="ENH171" s="1"/>
      <c r="ENI171" s="1"/>
      <c r="ENJ171" s="1"/>
      <c r="ENK171" s="1"/>
      <c r="ENL171" s="1"/>
      <c r="ENM171" s="1"/>
      <c r="ENN171" s="1"/>
      <c r="ENO171" s="1"/>
      <c r="ENP171" s="1"/>
      <c r="ENQ171" s="1"/>
      <c r="ENR171" s="1"/>
      <c r="ENS171" s="1"/>
      <c r="ENT171" s="1"/>
      <c r="ENU171" s="1"/>
      <c r="ENV171" s="1"/>
      <c r="ENW171" s="1"/>
      <c r="ENX171" s="1"/>
      <c r="ENY171" s="1"/>
      <c r="ENZ171" s="1"/>
      <c r="EOA171" s="1"/>
      <c r="EOB171" s="1"/>
      <c r="EOC171" s="1"/>
      <c r="EOD171" s="1"/>
      <c r="EOE171" s="1"/>
      <c r="EOF171" s="1"/>
      <c r="EOG171" s="1"/>
      <c r="EOH171" s="1"/>
      <c r="EOI171" s="1"/>
      <c r="EOJ171" s="1"/>
      <c r="EOK171" s="1"/>
      <c r="EOL171" s="1"/>
      <c r="EOM171" s="1"/>
      <c r="EON171" s="1"/>
      <c r="EOO171" s="1"/>
      <c r="EOP171" s="1"/>
      <c r="EOQ171" s="1"/>
      <c r="EOR171" s="1"/>
      <c r="EOS171" s="1"/>
      <c r="EOT171" s="1"/>
      <c r="EOU171" s="1"/>
      <c r="EOV171" s="1"/>
      <c r="EOW171" s="1"/>
      <c r="EOX171" s="1"/>
      <c r="EOY171" s="1"/>
      <c r="EOZ171" s="1"/>
      <c r="EPA171" s="1"/>
      <c r="EPB171" s="1"/>
      <c r="EPC171" s="1"/>
      <c r="EPD171" s="1"/>
      <c r="EPE171" s="1"/>
      <c r="EPF171" s="1"/>
      <c r="EPG171" s="1"/>
      <c r="EPH171" s="1"/>
      <c r="EPI171" s="1"/>
      <c r="EPJ171" s="1"/>
      <c r="EPK171" s="1"/>
      <c r="EPL171" s="1"/>
      <c r="EPM171" s="1"/>
      <c r="EPN171" s="1"/>
      <c r="EPO171" s="1"/>
      <c r="EPP171" s="1"/>
      <c r="EPQ171" s="1"/>
      <c r="EPR171" s="1"/>
      <c r="EPS171" s="1"/>
      <c r="EPT171" s="1"/>
      <c r="EPU171" s="1"/>
      <c r="EPV171" s="1"/>
      <c r="EPW171" s="1"/>
      <c r="EPX171" s="1"/>
      <c r="EPY171" s="1"/>
      <c r="EPZ171" s="1"/>
      <c r="EQA171" s="1"/>
      <c r="EQB171" s="1"/>
      <c r="EQC171" s="1"/>
      <c r="EQD171" s="1"/>
      <c r="EQE171" s="1"/>
      <c r="EQF171" s="1"/>
      <c r="EQG171" s="1"/>
      <c r="EQH171" s="1"/>
      <c r="EQI171" s="1"/>
      <c r="EQJ171" s="1"/>
      <c r="EQK171" s="1"/>
      <c r="EQL171" s="1"/>
      <c r="EQM171" s="1"/>
      <c r="EQN171" s="1"/>
      <c r="EQO171" s="1"/>
      <c r="EQP171" s="1"/>
      <c r="EQQ171" s="1"/>
      <c r="EQR171" s="1"/>
      <c r="EQS171" s="1"/>
      <c r="EQT171" s="1"/>
      <c r="EQU171" s="1"/>
      <c r="EQV171" s="1"/>
      <c r="EQW171" s="1"/>
      <c r="EQX171" s="1"/>
      <c r="EQY171" s="1"/>
      <c r="EQZ171" s="1"/>
      <c r="ERA171" s="1"/>
      <c r="ERB171" s="1"/>
      <c r="ERC171" s="1"/>
      <c r="ERD171" s="1"/>
      <c r="ERE171" s="1"/>
      <c r="ERF171" s="1"/>
      <c r="ERG171" s="1"/>
      <c r="ERH171" s="1"/>
      <c r="ERI171" s="1"/>
      <c r="ERJ171" s="1"/>
      <c r="ERK171" s="1"/>
      <c r="ERL171" s="1"/>
      <c r="ERM171" s="1"/>
      <c r="ERN171" s="1"/>
      <c r="ERO171" s="1"/>
      <c r="ERP171" s="1"/>
      <c r="ERQ171" s="1"/>
      <c r="ERR171" s="1"/>
      <c r="ERS171" s="1"/>
      <c r="ERT171" s="1"/>
      <c r="ERU171" s="1"/>
      <c r="ERV171" s="1"/>
      <c r="ERW171" s="1"/>
      <c r="ERX171" s="1"/>
      <c r="ERY171" s="1"/>
      <c r="ERZ171" s="1"/>
      <c r="ESA171" s="1"/>
      <c r="ESB171" s="1"/>
      <c r="ESC171" s="1"/>
      <c r="ESD171" s="1"/>
      <c r="ESE171" s="1"/>
      <c r="ESF171" s="1"/>
      <c r="ESG171" s="1"/>
      <c r="ESH171" s="1"/>
      <c r="ESI171" s="1"/>
      <c r="ESJ171" s="1"/>
      <c r="ESK171" s="1"/>
      <c r="ESL171" s="1"/>
      <c r="ESM171" s="1"/>
      <c r="ESN171" s="1"/>
      <c r="ESO171" s="1"/>
      <c r="ESP171" s="1"/>
      <c r="ESQ171" s="1"/>
      <c r="ESR171" s="1"/>
      <c r="ESS171" s="1"/>
      <c r="EST171" s="1"/>
      <c r="ESU171" s="1"/>
      <c r="ESV171" s="1"/>
      <c r="ESW171" s="1"/>
      <c r="ESX171" s="1"/>
      <c r="ESY171" s="1"/>
      <c r="ESZ171" s="1"/>
      <c r="ETA171" s="1"/>
      <c r="ETB171" s="1"/>
      <c r="ETC171" s="1"/>
      <c r="ETD171" s="1"/>
      <c r="ETE171" s="1"/>
      <c r="ETF171" s="1"/>
      <c r="ETG171" s="1"/>
      <c r="ETH171" s="1"/>
      <c r="ETI171" s="1"/>
      <c r="ETJ171" s="1"/>
      <c r="ETK171" s="1"/>
      <c r="ETL171" s="1"/>
      <c r="ETM171" s="1"/>
      <c r="ETN171" s="1"/>
      <c r="ETO171" s="1"/>
      <c r="ETP171" s="1"/>
      <c r="ETQ171" s="1"/>
      <c r="ETR171" s="1"/>
      <c r="ETS171" s="1"/>
      <c r="ETT171" s="1"/>
      <c r="ETU171" s="1"/>
      <c r="ETV171" s="1"/>
      <c r="ETW171" s="1"/>
      <c r="ETX171" s="1"/>
      <c r="ETY171" s="1"/>
      <c r="ETZ171" s="1"/>
      <c r="EUA171" s="1"/>
      <c r="EUB171" s="1"/>
      <c r="EUC171" s="1"/>
      <c r="EUD171" s="1"/>
      <c r="EUE171" s="1"/>
      <c r="EUF171" s="1"/>
      <c r="EUG171" s="1"/>
      <c r="EUH171" s="1"/>
      <c r="EUI171" s="1"/>
      <c r="EUJ171" s="1"/>
      <c r="EUK171" s="1"/>
      <c r="EUL171" s="1"/>
      <c r="EUM171" s="1"/>
      <c r="EUN171" s="1"/>
      <c r="EUO171" s="1"/>
      <c r="EUP171" s="1"/>
      <c r="EUQ171" s="1"/>
      <c r="EUR171" s="1"/>
      <c r="EUS171" s="1"/>
      <c r="EUT171" s="1"/>
      <c r="EUU171" s="1"/>
      <c r="EUV171" s="1"/>
      <c r="EUW171" s="1"/>
      <c r="EUX171" s="1"/>
      <c r="EUY171" s="1"/>
      <c r="EUZ171" s="1"/>
      <c r="EVA171" s="1"/>
      <c r="EVB171" s="1"/>
      <c r="EVC171" s="1"/>
      <c r="EVD171" s="1"/>
      <c r="EVE171" s="1"/>
      <c r="EVF171" s="1"/>
      <c r="EVG171" s="1"/>
      <c r="EVH171" s="1"/>
      <c r="EVI171" s="1"/>
      <c r="EVJ171" s="1"/>
      <c r="EVK171" s="1"/>
      <c r="EVL171" s="1"/>
      <c r="EVM171" s="1"/>
      <c r="EVN171" s="1"/>
      <c r="EVO171" s="1"/>
      <c r="EVP171" s="1"/>
      <c r="EVQ171" s="1"/>
      <c r="EVR171" s="1"/>
      <c r="EVS171" s="1"/>
      <c r="EVT171" s="1"/>
      <c r="EVU171" s="1"/>
      <c r="EVV171" s="1"/>
      <c r="EVW171" s="1"/>
      <c r="EVX171" s="1"/>
      <c r="EVY171" s="1"/>
      <c r="EVZ171" s="1"/>
      <c r="EWA171" s="1"/>
      <c r="EWB171" s="1"/>
      <c r="EWC171" s="1"/>
      <c r="EWD171" s="1"/>
      <c r="EWE171" s="1"/>
      <c r="EWF171" s="1"/>
      <c r="EWG171" s="1"/>
      <c r="EWH171" s="1"/>
      <c r="EWI171" s="1"/>
      <c r="EWJ171" s="1"/>
      <c r="EWK171" s="1"/>
      <c r="EWL171" s="1"/>
      <c r="EWM171" s="1"/>
      <c r="EWN171" s="1"/>
      <c r="EWO171" s="1"/>
      <c r="EWP171" s="1"/>
      <c r="EWQ171" s="1"/>
      <c r="EWR171" s="1"/>
      <c r="EWS171" s="1"/>
      <c r="EWT171" s="1"/>
      <c r="EWU171" s="1"/>
      <c r="EWV171" s="1"/>
      <c r="EWW171" s="1"/>
      <c r="EWX171" s="1"/>
      <c r="EWY171" s="1"/>
      <c r="EWZ171" s="1"/>
      <c r="EXA171" s="1"/>
      <c r="EXB171" s="1"/>
      <c r="EXC171" s="1"/>
      <c r="EXD171" s="1"/>
      <c r="EXE171" s="1"/>
      <c r="EXF171" s="1"/>
      <c r="EXG171" s="1"/>
      <c r="EXH171" s="1"/>
      <c r="EXI171" s="1"/>
      <c r="EXJ171" s="1"/>
      <c r="EXK171" s="1"/>
      <c r="EXL171" s="1"/>
      <c r="EXM171" s="1"/>
      <c r="EXN171" s="1"/>
      <c r="EXO171" s="1"/>
      <c r="EXP171" s="1"/>
      <c r="EXQ171" s="1"/>
      <c r="EXR171" s="1"/>
      <c r="EXS171" s="1"/>
      <c r="EXT171" s="1"/>
      <c r="EXU171" s="1"/>
      <c r="EXV171" s="1"/>
      <c r="EXW171" s="1"/>
      <c r="EXX171" s="1"/>
      <c r="EXY171" s="1"/>
      <c r="EXZ171" s="1"/>
      <c r="EYA171" s="1"/>
      <c r="EYB171" s="1"/>
      <c r="EYC171" s="1"/>
      <c r="EYD171" s="1"/>
      <c r="EYE171" s="1"/>
      <c r="EYF171" s="1"/>
      <c r="EYG171" s="1"/>
      <c r="EYH171" s="1"/>
      <c r="EYI171" s="1"/>
      <c r="EYJ171" s="1"/>
      <c r="EYK171" s="1"/>
      <c r="EYL171" s="1"/>
      <c r="EYM171" s="1"/>
      <c r="EYN171" s="1"/>
      <c r="EYO171" s="1"/>
      <c r="EYP171" s="1"/>
      <c r="EYQ171" s="1"/>
      <c r="EYR171" s="1"/>
      <c r="EYS171" s="1"/>
      <c r="EYT171" s="1"/>
      <c r="EYU171" s="1"/>
      <c r="EYV171" s="1"/>
      <c r="EYW171" s="1"/>
      <c r="EYX171" s="1"/>
      <c r="EYY171" s="1"/>
      <c r="EYZ171" s="1"/>
      <c r="EZA171" s="1"/>
      <c r="EZB171" s="1"/>
      <c r="EZC171" s="1"/>
      <c r="EZD171" s="1"/>
      <c r="EZE171" s="1"/>
      <c r="EZF171" s="1"/>
      <c r="EZG171" s="1"/>
      <c r="EZH171" s="1"/>
      <c r="EZI171" s="1"/>
      <c r="EZJ171" s="1"/>
      <c r="EZK171" s="1"/>
      <c r="EZL171" s="1"/>
      <c r="EZM171" s="1"/>
      <c r="EZN171" s="1"/>
      <c r="EZO171" s="1"/>
      <c r="EZP171" s="1"/>
      <c r="EZQ171" s="1"/>
      <c r="EZR171" s="1"/>
      <c r="EZS171" s="1"/>
      <c r="EZT171" s="1"/>
      <c r="EZU171" s="1"/>
      <c r="EZV171" s="1"/>
      <c r="EZW171" s="1"/>
      <c r="EZX171" s="1"/>
      <c r="EZY171" s="1"/>
      <c r="EZZ171" s="1"/>
      <c r="FAA171" s="1"/>
      <c r="FAB171" s="1"/>
      <c r="FAC171" s="1"/>
      <c r="FAD171" s="1"/>
      <c r="FAE171" s="1"/>
      <c r="FAF171" s="1"/>
      <c r="FAG171" s="1"/>
      <c r="FAH171" s="1"/>
      <c r="FAI171" s="1"/>
      <c r="FAJ171" s="1"/>
      <c r="FAK171" s="1"/>
      <c r="FAL171" s="1"/>
      <c r="FAM171" s="1"/>
      <c r="FAN171" s="1"/>
      <c r="FAO171" s="1"/>
      <c r="FAP171" s="1"/>
      <c r="FAQ171" s="1"/>
      <c r="FAR171" s="1"/>
      <c r="FAS171" s="1"/>
      <c r="FAT171" s="1"/>
      <c r="FAU171" s="1"/>
      <c r="FAV171" s="1"/>
      <c r="FAW171" s="1"/>
      <c r="FAX171" s="1"/>
      <c r="FAY171" s="1"/>
      <c r="FAZ171" s="1"/>
      <c r="FBA171" s="1"/>
      <c r="FBB171" s="1"/>
      <c r="FBC171" s="1"/>
      <c r="FBD171" s="1"/>
      <c r="FBE171" s="1"/>
      <c r="FBF171" s="1"/>
      <c r="FBG171" s="1"/>
      <c r="FBH171" s="1"/>
      <c r="FBI171" s="1"/>
      <c r="FBJ171" s="1"/>
      <c r="FBK171" s="1"/>
      <c r="FBL171" s="1"/>
      <c r="FBM171" s="1"/>
      <c r="FBN171" s="1"/>
      <c r="FBO171" s="1"/>
      <c r="FBP171" s="1"/>
      <c r="FBQ171" s="1"/>
      <c r="FBR171" s="1"/>
      <c r="FBS171" s="1"/>
      <c r="FBT171" s="1"/>
      <c r="FBU171" s="1"/>
      <c r="FBV171" s="1"/>
      <c r="FBW171" s="1"/>
      <c r="FBX171" s="1"/>
      <c r="FBY171" s="1"/>
      <c r="FBZ171" s="1"/>
      <c r="FCA171" s="1"/>
      <c r="FCB171" s="1"/>
      <c r="FCC171" s="1"/>
      <c r="FCD171" s="1"/>
      <c r="FCE171" s="1"/>
      <c r="FCF171" s="1"/>
      <c r="FCG171" s="1"/>
      <c r="FCH171" s="1"/>
      <c r="FCI171" s="1"/>
      <c r="FCJ171" s="1"/>
      <c r="FCK171" s="1"/>
      <c r="FCL171" s="1"/>
      <c r="FCM171" s="1"/>
      <c r="FCN171" s="1"/>
      <c r="FCO171" s="1"/>
      <c r="FCP171" s="1"/>
      <c r="FCQ171" s="1"/>
      <c r="FCR171" s="1"/>
      <c r="FCS171" s="1"/>
      <c r="FCT171" s="1"/>
      <c r="FCU171" s="1"/>
      <c r="FCV171" s="1"/>
      <c r="FCW171" s="1"/>
      <c r="FCX171" s="1"/>
      <c r="FCY171" s="1"/>
      <c r="FCZ171" s="1"/>
      <c r="FDA171" s="1"/>
      <c r="FDB171" s="1"/>
      <c r="FDC171" s="1"/>
      <c r="FDD171" s="1"/>
      <c r="FDE171" s="1"/>
      <c r="FDF171" s="1"/>
      <c r="FDG171" s="1"/>
      <c r="FDH171" s="1"/>
      <c r="FDI171" s="1"/>
      <c r="FDJ171" s="1"/>
      <c r="FDK171" s="1"/>
      <c r="FDL171" s="1"/>
      <c r="FDM171" s="1"/>
      <c r="FDN171" s="1"/>
      <c r="FDO171" s="1"/>
      <c r="FDP171" s="1"/>
      <c r="FDQ171" s="1"/>
      <c r="FDR171" s="1"/>
      <c r="FDS171" s="1"/>
      <c r="FDT171" s="1"/>
      <c r="FDU171" s="1"/>
      <c r="FDV171" s="1"/>
      <c r="FDW171" s="1"/>
      <c r="FDX171" s="1"/>
      <c r="FDY171" s="1"/>
      <c r="FDZ171" s="1"/>
      <c r="FEA171" s="1"/>
      <c r="FEB171" s="1"/>
      <c r="FEC171" s="1"/>
      <c r="FED171" s="1"/>
      <c r="FEE171" s="1"/>
      <c r="FEF171" s="1"/>
      <c r="FEG171" s="1"/>
      <c r="FEH171" s="1"/>
      <c r="FEI171" s="1"/>
      <c r="FEJ171" s="1"/>
      <c r="FEK171" s="1"/>
      <c r="FEL171" s="1"/>
      <c r="FEM171" s="1"/>
      <c r="FEN171" s="1"/>
      <c r="FEO171" s="1"/>
      <c r="FEP171" s="1"/>
      <c r="FEQ171" s="1"/>
      <c r="FER171" s="1"/>
      <c r="FES171" s="1"/>
      <c r="FET171" s="1"/>
      <c r="FEU171" s="1"/>
      <c r="FEV171" s="1"/>
      <c r="FEW171" s="1"/>
      <c r="FEX171" s="1"/>
      <c r="FEY171" s="1"/>
      <c r="FEZ171" s="1"/>
      <c r="FFA171" s="1"/>
      <c r="FFB171" s="1"/>
      <c r="FFC171" s="1"/>
      <c r="FFD171" s="1"/>
      <c r="FFE171" s="1"/>
      <c r="FFF171" s="1"/>
      <c r="FFG171" s="1"/>
      <c r="FFH171" s="1"/>
      <c r="FFI171" s="1"/>
      <c r="FFJ171" s="1"/>
      <c r="FFK171" s="1"/>
      <c r="FFL171" s="1"/>
      <c r="FFM171" s="1"/>
      <c r="FFN171" s="1"/>
      <c r="FFO171" s="1"/>
      <c r="FFP171" s="1"/>
      <c r="FFQ171" s="1"/>
      <c r="FFR171" s="1"/>
      <c r="FFS171" s="1"/>
      <c r="FFT171" s="1"/>
      <c r="FFU171" s="1"/>
      <c r="FFV171" s="1"/>
      <c r="FFW171" s="1"/>
      <c r="FFX171" s="1"/>
      <c r="FFY171" s="1"/>
      <c r="FFZ171" s="1"/>
      <c r="FGA171" s="1"/>
      <c r="FGB171" s="1"/>
      <c r="FGC171" s="1"/>
      <c r="FGD171" s="1"/>
      <c r="FGE171" s="1"/>
      <c r="FGF171" s="1"/>
      <c r="FGG171" s="1"/>
      <c r="FGH171" s="1"/>
      <c r="FGI171" s="1"/>
      <c r="FGJ171" s="1"/>
      <c r="FGK171" s="1"/>
      <c r="FGL171" s="1"/>
      <c r="FGM171" s="1"/>
      <c r="FGN171" s="1"/>
      <c r="FGO171" s="1"/>
      <c r="FGP171" s="1"/>
      <c r="FGQ171" s="1"/>
      <c r="FGR171" s="1"/>
      <c r="FGS171" s="1"/>
      <c r="FGT171" s="1"/>
      <c r="FGU171" s="1"/>
      <c r="FGV171" s="1"/>
      <c r="FGW171" s="1"/>
      <c r="FGX171" s="1"/>
      <c r="FGY171" s="1"/>
      <c r="FGZ171" s="1"/>
      <c r="FHA171" s="1"/>
      <c r="FHB171" s="1"/>
      <c r="FHC171" s="1"/>
      <c r="FHD171" s="1"/>
      <c r="FHE171" s="1"/>
      <c r="FHF171" s="1"/>
      <c r="FHG171" s="1"/>
      <c r="FHH171" s="1"/>
      <c r="FHI171" s="1"/>
      <c r="FHJ171" s="1"/>
      <c r="FHK171" s="1"/>
      <c r="FHL171" s="1"/>
      <c r="FHM171" s="1"/>
      <c r="FHN171" s="1"/>
      <c r="FHO171" s="1"/>
      <c r="FHP171" s="1"/>
      <c r="FHQ171" s="1"/>
      <c r="FHR171" s="1"/>
      <c r="FHS171" s="1"/>
      <c r="FHT171" s="1"/>
      <c r="FHU171" s="1"/>
      <c r="FHV171" s="1"/>
      <c r="FHW171" s="1"/>
      <c r="FHX171" s="1"/>
      <c r="FHY171" s="1"/>
      <c r="FHZ171" s="1"/>
      <c r="FIA171" s="1"/>
      <c r="FIB171" s="1"/>
      <c r="FIC171" s="1"/>
      <c r="FID171" s="1"/>
      <c r="FIE171" s="1"/>
      <c r="FIF171" s="1"/>
      <c r="FIG171" s="1"/>
      <c r="FIH171" s="1"/>
      <c r="FII171" s="1"/>
      <c r="FIJ171" s="1"/>
      <c r="FIK171" s="1"/>
      <c r="FIL171" s="1"/>
      <c r="FIM171" s="1"/>
      <c r="FIN171" s="1"/>
      <c r="FIO171" s="1"/>
      <c r="FIP171" s="1"/>
      <c r="FIQ171" s="1"/>
      <c r="FIR171" s="1"/>
      <c r="FIS171" s="1"/>
      <c r="FIT171" s="1"/>
      <c r="FIU171" s="1"/>
      <c r="FIV171" s="1"/>
      <c r="FIW171" s="1"/>
      <c r="FIX171" s="1"/>
      <c r="FIY171" s="1"/>
      <c r="FIZ171" s="1"/>
      <c r="FJA171" s="1"/>
      <c r="FJB171" s="1"/>
      <c r="FJC171" s="1"/>
      <c r="FJD171" s="1"/>
      <c r="FJE171" s="1"/>
      <c r="FJF171" s="1"/>
      <c r="FJG171" s="1"/>
      <c r="FJH171" s="1"/>
      <c r="FJI171" s="1"/>
      <c r="FJJ171" s="1"/>
      <c r="FJK171" s="1"/>
      <c r="FJL171" s="1"/>
      <c r="FJM171" s="1"/>
      <c r="FJN171" s="1"/>
      <c r="FJO171" s="1"/>
      <c r="FJP171" s="1"/>
      <c r="FJQ171" s="1"/>
      <c r="FJR171" s="1"/>
      <c r="FJS171" s="1"/>
      <c r="FJT171" s="1"/>
      <c r="FJU171" s="1"/>
      <c r="FJV171" s="1"/>
      <c r="FJW171" s="1"/>
      <c r="FJX171" s="1"/>
      <c r="FJY171" s="1"/>
      <c r="FJZ171" s="1"/>
      <c r="FKA171" s="1"/>
      <c r="FKB171" s="1"/>
      <c r="FKC171" s="1"/>
      <c r="FKD171" s="1"/>
      <c r="FKE171" s="1"/>
      <c r="FKF171" s="1"/>
      <c r="FKG171" s="1"/>
      <c r="FKH171" s="1"/>
      <c r="FKI171" s="1"/>
      <c r="FKJ171" s="1"/>
      <c r="FKK171" s="1"/>
      <c r="FKL171" s="1"/>
      <c r="FKM171" s="1"/>
      <c r="FKN171" s="1"/>
      <c r="FKO171" s="1"/>
      <c r="FKP171" s="1"/>
      <c r="FKQ171" s="1"/>
      <c r="FKR171" s="1"/>
      <c r="FKS171" s="1"/>
      <c r="FKT171" s="1"/>
      <c r="FKU171" s="1"/>
      <c r="FKV171" s="1"/>
      <c r="FKW171" s="1"/>
      <c r="FKX171" s="1"/>
      <c r="FKY171" s="1"/>
      <c r="FKZ171" s="1"/>
      <c r="FLA171" s="1"/>
      <c r="FLB171" s="1"/>
      <c r="FLC171" s="1"/>
      <c r="FLD171" s="1"/>
      <c r="FLE171" s="1"/>
      <c r="FLF171" s="1"/>
      <c r="FLG171" s="1"/>
      <c r="FLH171" s="1"/>
      <c r="FLI171" s="1"/>
      <c r="FLJ171" s="1"/>
      <c r="FLK171" s="1"/>
      <c r="FLL171" s="1"/>
      <c r="FLM171" s="1"/>
      <c r="FLN171" s="1"/>
      <c r="FLO171" s="1"/>
      <c r="FLP171" s="1"/>
      <c r="FLQ171" s="1"/>
      <c r="FLR171" s="1"/>
      <c r="FLS171" s="1"/>
      <c r="FLT171" s="1"/>
      <c r="FLU171" s="1"/>
      <c r="FLV171" s="1"/>
      <c r="FLW171" s="1"/>
      <c r="FLX171" s="1"/>
      <c r="FLY171" s="1"/>
      <c r="FLZ171" s="1"/>
      <c r="FMA171" s="1"/>
      <c r="FMB171" s="1"/>
      <c r="FMC171" s="1"/>
      <c r="FMD171" s="1"/>
      <c r="FME171" s="1"/>
      <c r="FMF171" s="1"/>
      <c r="FMG171" s="1"/>
      <c r="FMH171" s="1"/>
      <c r="FMI171" s="1"/>
      <c r="FMJ171" s="1"/>
      <c r="FMK171" s="1"/>
      <c r="FML171" s="1"/>
      <c r="FMM171" s="1"/>
      <c r="FMN171" s="1"/>
      <c r="FMO171" s="1"/>
      <c r="FMP171" s="1"/>
      <c r="FMQ171" s="1"/>
      <c r="FMR171" s="1"/>
      <c r="FMS171" s="1"/>
      <c r="FMT171" s="1"/>
      <c r="FMU171" s="1"/>
      <c r="FMV171" s="1"/>
      <c r="FMW171" s="1"/>
      <c r="FMX171" s="1"/>
      <c r="FMY171" s="1"/>
      <c r="FMZ171" s="1"/>
      <c r="FNA171" s="1"/>
      <c r="FNB171" s="1"/>
      <c r="FNC171" s="1"/>
      <c r="FND171" s="1"/>
      <c r="FNE171" s="1"/>
      <c r="FNF171" s="1"/>
      <c r="FNG171" s="1"/>
      <c r="FNH171" s="1"/>
      <c r="FNI171" s="1"/>
      <c r="FNJ171" s="1"/>
      <c r="FNK171" s="1"/>
      <c r="FNL171" s="1"/>
      <c r="FNM171" s="1"/>
      <c r="FNN171" s="1"/>
      <c r="FNO171" s="1"/>
      <c r="FNP171" s="1"/>
      <c r="FNQ171" s="1"/>
      <c r="FNR171" s="1"/>
      <c r="FNS171" s="1"/>
      <c r="FNT171" s="1"/>
      <c r="FNU171" s="1"/>
      <c r="FNV171" s="1"/>
      <c r="FNW171" s="1"/>
      <c r="FNX171" s="1"/>
      <c r="FNY171" s="1"/>
      <c r="FNZ171" s="1"/>
      <c r="FOA171" s="1"/>
      <c r="FOB171" s="1"/>
      <c r="FOC171" s="1"/>
      <c r="FOD171" s="1"/>
      <c r="FOE171" s="1"/>
      <c r="FOF171" s="1"/>
      <c r="FOG171" s="1"/>
      <c r="FOH171" s="1"/>
      <c r="FOI171" s="1"/>
      <c r="FOJ171" s="1"/>
      <c r="FOK171" s="1"/>
      <c r="FOL171" s="1"/>
      <c r="FOM171" s="1"/>
      <c r="FON171" s="1"/>
      <c r="FOO171" s="1"/>
      <c r="FOP171" s="1"/>
      <c r="FOQ171" s="1"/>
      <c r="FOR171" s="1"/>
      <c r="FOS171" s="1"/>
      <c r="FOT171" s="1"/>
      <c r="FOU171" s="1"/>
      <c r="FOV171" s="1"/>
      <c r="FOW171" s="1"/>
      <c r="FOX171" s="1"/>
      <c r="FOY171" s="1"/>
      <c r="FOZ171" s="1"/>
      <c r="FPA171" s="1"/>
      <c r="FPB171" s="1"/>
      <c r="FPC171" s="1"/>
      <c r="FPD171" s="1"/>
      <c r="FPE171" s="1"/>
      <c r="FPF171" s="1"/>
      <c r="FPG171" s="1"/>
      <c r="FPH171" s="1"/>
      <c r="FPI171" s="1"/>
      <c r="FPJ171" s="1"/>
      <c r="FPK171" s="1"/>
      <c r="FPL171" s="1"/>
      <c r="FPM171" s="1"/>
      <c r="FPN171" s="1"/>
      <c r="FPO171" s="1"/>
      <c r="FPP171" s="1"/>
      <c r="FPQ171" s="1"/>
      <c r="FPR171" s="1"/>
      <c r="FPS171" s="1"/>
      <c r="FPT171" s="1"/>
      <c r="FPU171" s="1"/>
      <c r="FPV171" s="1"/>
      <c r="FPW171" s="1"/>
      <c r="FPX171" s="1"/>
      <c r="FPY171" s="1"/>
      <c r="FPZ171" s="1"/>
      <c r="FQA171" s="1"/>
      <c r="FQB171" s="1"/>
      <c r="FQC171" s="1"/>
      <c r="FQD171" s="1"/>
      <c r="FQE171" s="1"/>
      <c r="FQF171" s="1"/>
      <c r="FQG171" s="1"/>
      <c r="FQH171" s="1"/>
      <c r="FQI171" s="1"/>
      <c r="FQJ171" s="1"/>
      <c r="FQK171" s="1"/>
      <c r="FQL171" s="1"/>
      <c r="FQM171" s="1"/>
      <c r="FQN171" s="1"/>
      <c r="FQO171" s="1"/>
      <c r="FQP171" s="1"/>
      <c r="FQQ171" s="1"/>
      <c r="FQR171" s="1"/>
      <c r="FQS171" s="1"/>
      <c r="FQT171" s="1"/>
      <c r="FQU171" s="1"/>
      <c r="FQV171" s="1"/>
      <c r="FQW171" s="1"/>
      <c r="FQX171" s="1"/>
      <c r="FQY171" s="1"/>
      <c r="FQZ171" s="1"/>
      <c r="FRA171" s="1"/>
      <c r="FRB171" s="1"/>
      <c r="FRC171" s="1"/>
      <c r="FRD171" s="1"/>
      <c r="FRE171" s="1"/>
      <c r="FRF171" s="1"/>
      <c r="FRG171" s="1"/>
      <c r="FRH171" s="1"/>
      <c r="FRI171" s="1"/>
      <c r="FRJ171" s="1"/>
      <c r="FRK171" s="1"/>
      <c r="FRL171" s="1"/>
      <c r="FRM171" s="1"/>
      <c r="FRN171" s="1"/>
      <c r="FRO171" s="1"/>
      <c r="FRP171" s="1"/>
      <c r="FRQ171" s="1"/>
      <c r="FRR171" s="1"/>
      <c r="FRS171" s="1"/>
      <c r="FRT171" s="1"/>
      <c r="FRU171" s="1"/>
      <c r="FRV171" s="1"/>
      <c r="FRW171" s="1"/>
      <c r="FRX171" s="1"/>
      <c r="FRY171" s="1"/>
      <c r="FRZ171" s="1"/>
      <c r="FSA171" s="1"/>
      <c r="FSB171" s="1"/>
      <c r="FSC171" s="1"/>
      <c r="FSD171" s="1"/>
      <c r="FSE171" s="1"/>
      <c r="FSF171" s="1"/>
      <c r="FSG171" s="1"/>
      <c r="FSH171" s="1"/>
      <c r="FSI171" s="1"/>
      <c r="FSJ171" s="1"/>
      <c r="FSK171" s="1"/>
      <c r="FSL171" s="1"/>
      <c r="FSM171" s="1"/>
      <c r="FSN171" s="1"/>
      <c r="FSO171" s="1"/>
      <c r="FSP171" s="1"/>
      <c r="FSQ171" s="1"/>
      <c r="FSR171" s="1"/>
      <c r="FSS171" s="1"/>
      <c r="FST171" s="1"/>
      <c r="FSU171" s="1"/>
      <c r="FSV171" s="1"/>
      <c r="FSW171" s="1"/>
      <c r="FSX171" s="1"/>
      <c r="FSY171" s="1"/>
      <c r="FSZ171" s="1"/>
      <c r="FTA171" s="1"/>
      <c r="FTB171" s="1"/>
      <c r="FTC171" s="1"/>
      <c r="FTD171" s="1"/>
      <c r="FTE171" s="1"/>
      <c r="FTF171" s="1"/>
      <c r="FTG171" s="1"/>
      <c r="FTH171" s="1"/>
      <c r="FTI171" s="1"/>
      <c r="FTJ171" s="1"/>
      <c r="FTK171" s="1"/>
      <c r="FTL171" s="1"/>
      <c r="FTM171" s="1"/>
      <c r="FTN171" s="1"/>
      <c r="FTO171" s="1"/>
      <c r="FTP171" s="1"/>
      <c r="FTQ171" s="1"/>
      <c r="FTR171" s="1"/>
      <c r="FTS171" s="1"/>
      <c r="FTT171" s="1"/>
      <c r="FTU171" s="1"/>
      <c r="FTV171" s="1"/>
      <c r="FTW171" s="1"/>
      <c r="FTX171" s="1"/>
      <c r="FTY171" s="1"/>
      <c r="FTZ171" s="1"/>
      <c r="FUA171" s="1"/>
      <c r="FUB171" s="1"/>
      <c r="FUC171" s="1"/>
      <c r="FUD171" s="1"/>
      <c r="FUE171" s="1"/>
      <c r="FUF171" s="1"/>
      <c r="FUG171" s="1"/>
      <c r="FUH171" s="1"/>
      <c r="FUI171" s="1"/>
      <c r="FUJ171" s="1"/>
      <c r="FUK171" s="1"/>
      <c r="FUL171" s="1"/>
      <c r="FUM171" s="1"/>
      <c r="FUN171" s="1"/>
      <c r="FUO171" s="1"/>
      <c r="FUP171" s="1"/>
      <c r="FUQ171" s="1"/>
      <c r="FUR171" s="1"/>
      <c r="FUS171" s="1"/>
      <c r="FUT171" s="1"/>
      <c r="FUU171" s="1"/>
      <c r="FUV171" s="1"/>
      <c r="FUW171" s="1"/>
      <c r="FUX171" s="1"/>
      <c r="FUY171" s="1"/>
      <c r="FUZ171" s="1"/>
      <c r="FVA171" s="1"/>
      <c r="FVB171" s="1"/>
      <c r="FVC171" s="1"/>
      <c r="FVD171" s="1"/>
      <c r="FVE171" s="1"/>
      <c r="FVF171" s="1"/>
      <c r="FVG171" s="1"/>
      <c r="FVH171" s="1"/>
      <c r="FVI171" s="1"/>
      <c r="FVJ171" s="1"/>
      <c r="FVK171" s="1"/>
      <c r="FVL171" s="1"/>
      <c r="FVM171" s="1"/>
      <c r="FVN171" s="1"/>
      <c r="FVO171" s="1"/>
      <c r="FVP171" s="1"/>
      <c r="FVQ171" s="1"/>
      <c r="FVR171" s="1"/>
      <c r="FVS171" s="1"/>
      <c r="FVT171" s="1"/>
      <c r="FVU171" s="1"/>
      <c r="FVV171" s="1"/>
      <c r="FVW171" s="1"/>
      <c r="FVX171" s="1"/>
      <c r="FVY171" s="1"/>
      <c r="FVZ171" s="1"/>
      <c r="FWA171" s="1"/>
      <c r="FWB171" s="1"/>
      <c r="FWC171" s="1"/>
      <c r="FWD171" s="1"/>
      <c r="FWE171" s="1"/>
      <c r="FWF171" s="1"/>
      <c r="FWG171" s="1"/>
      <c r="FWH171" s="1"/>
      <c r="FWI171" s="1"/>
      <c r="FWJ171" s="1"/>
      <c r="FWK171" s="1"/>
      <c r="FWL171" s="1"/>
      <c r="FWM171" s="1"/>
      <c r="FWN171" s="1"/>
      <c r="FWO171" s="1"/>
      <c r="FWP171" s="1"/>
      <c r="FWQ171" s="1"/>
      <c r="FWR171" s="1"/>
      <c r="FWS171" s="1"/>
      <c r="FWT171" s="1"/>
      <c r="FWU171" s="1"/>
      <c r="FWV171" s="1"/>
      <c r="FWW171" s="1"/>
      <c r="FWX171" s="1"/>
      <c r="FWY171" s="1"/>
      <c r="FWZ171" s="1"/>
      <c r="FXA171" s="1"/>
      <c r="FXB171" s="1"/>
      <c r="FXC171" s="1"/>
      <c r="FXD171" s="1"/>
      <c r="FXE171" s="1"/>
      <c r="FXF171" s="1"/>
      <c r="FXG171" s="1"/>
      <c r="FXH171" s="1"/>
      <c r="FXI171" s="1"/>
      <c r="FXJ171" s="1"/>
      <c r="FXK171" s="1"/>
      <c r="FXL171" s="1"/>
      <c r="FXM171" s="1"/>
      <c r="FXN171" s="1"/>
      <c r="FXO171" s="1"/>
      <c r="FXP171" s="1"/>
      <c r="FXQ171" s="1"/>
      <c r="FXR171" s="1"/>
      <c r="FXS171" s="1"/>
      <c r="FXT171" s="1"/>
      <c r="FXU171" s="1"/>
      <c r="FXV171" s="1"/>
      <c r="FXW171" s="1"/>
      <c r="FXX171" s="1"/>
      <c r="FXY171" s="1"/>
      <c r="FXZ171" s="1"/>
      <c r="FYA171" s="1"/>
      <c r="FYB171" s="1"/>
      <c r="FYC171" s="1"/>
      <c r="FYD171" s="1"/>
      <c r="FYE171" s="1"/>
      <c r="FYF171" s="1"/>
      <c r="FYG171" s="1"/>
      <c r="FYH171" s="1"/>
      <c r="FYI171" s="1"/>
      <c r="FYJ171" s="1"/>
      <c r="FYK171" s="1"/>
      <c r="FYL171" s="1"/>
      <c r="FYM171" s="1"/>
      <c r="FYN171" s="1"/>
      <c r="FYO171" s="1"/>
      <c r="FYP171" s="1"/>
      <c r="FYQ171" s="1"/>
      <c r="FYR171" s="1"/>
      <c r="FYS171" s="1"/>
      <c r="FYT171" s="1"/>
      <c r="FYU171" s="1"/>
      <c r="FYV171" s="1"/>
      <c r="FYW171" s="1"/>
      <c r="FYX171" s="1"/>
      <c r="FYY171" s="1"/>
      <c r="FYZ171" s="1"/>
      <c r="FZA171" s="1"/>
      <c r="FZB171" s="1"/>
      <c r="FZC171" s="1"/>
      <c r="FZD171" s="1"/>
      <c r="FZE171" s="1"/>
      <c r="FZF171" s="1"/>
      <c r="FZG171" s="1"/>
      <c r="FZH171" s="1"/>
      <c r="FZI171" s="1"/>
      <c r="FZJ171" s="1"/>
      <c r="FZK171" s="1"/>
      <c r="FZL171" s="1"/>
      <c r="FZM171" s="1"/>
      <c r="FZN171" s="1"/>
      <c r="FZO171" s="1"/>
      <c r="FZP171" s="1"/>
      <c r="FZQ171" s="1"/>
      <c r="FZR171" s="1"/>
      <c r="FZS171" s="1"/>
      <c r="FZT171" s="1"/>
      <c r="FZU171" s="1"/>
      <c r="FZV171" s="1"/>
      <c r="FZW171" s="1"/>
      <c r="FZX171" s="1"/>
      <c r="FZY171" s="1"/>
      <c r="FZZ171" s="1"/>
      <c r="GAA171" s="1"/>
      <c r="GAB171" s="1"/>
      <c r="GAC171" s="1"/>
      <c r="GAD171" s="1"/>
      <c r="GAE171" s="1"/>
      <c r="GAF171" s="1"/>
      <c r="GAG171" s="1"/>
      <c r="GAH171" s="1"/>
      <c r="GAI171" s="1"/>
      <c r="GAJ171" s="1"/>
      <c r="GAK171" s="1"/>
      <c r="GAL171" s="1"/>
      <c r="GAM171" s="1"/>
      <c r="GAN171" s="1"/>
      <c r="GAO171" s="1"/>
      <c r="GAP171" s="1"/>
      <c r="GAQ171" s="1"/>
      <c r="GAR171" s="1"/>
      <c r="GAS171" s="1"/>
      <c r="GAT171" s="1"/>
      <c r="GAU171" s="1"/>
      <c r="GAV171" s="1"/>
      <c r="GAW171" s="1"/>
      <c r="GAX171" s="1"/>
      <c r="GAY171" s="1"/>
      <c r="GAZ171" s="1"/>
      <c r="GBA171" s="1"/>
      <c r="GBB171" s="1"/>
      <c r="GBC171" s="1"/>
      <c r="GBD171" s="1"/>
      <c r="GBE171" s="1"/>
      <c r="GBF171" s="1"/>
      <c r="GBG171" s="1"/>
      <c r="GBH171" s="1"/>
      <c r="GBI171" s="1"/>
      <c r="GBJ171" s="1"/>
      <c r="GBK171" s="1"/>
      <c r="GBL171" s="1"/>
      <c r="GBM171" s="1"/>
      <c r="GBN171" s="1"/>
      <c r="GBO171" s="1"/>
      <c r="GBP171" s="1"/>
      <c r="GBQ171" s="1"/>
      <c r="GBR171" s="1"/>
      <c r="GBS171" s="1"/>
      <c r="GBT171" s="1"/>
      <c r="GBU171" s="1"/>
      <c r="GBV171" s="1"/>
      <c r="GBW171" s="1"/>
      <c r="GBX171" s="1"/>
      <c r="GBY171" s="1"/>
      <c r="GBZ171" s="1"/>
      <c r="GCA171" s="1"/>
      <c r="GCB171" s="1"/>
      <c r="GCC171" s="1"/>
      <c r="GCD171" s="1"/>
      <c r="GCE171" s="1"/>
      <c r="GCF171" s="1"/>
      <c r="GCG171" s="1"/>
      <c r="GCH171" s="1"/>
      <c r="GCI171" s="1"/>
      <c r="GCJ171" s="1"/>
      <c r="GCK171" s="1"/>
      <c r="GCL171" s="1"/>
      <c r="GCM171" s="1"/>
      <c r="GCN171" s="1"/>
      <c r="GCO171" s="1"/>
      <c r="GCP171" s="1"/>
      <c r="GCQ171" s="1"/>
      <c r="GCR171" s="1"/>
      <c r="GCS171" s="1"/>
      <c r="GCT171" s="1"/>
      <c r="GCU171" s="1"/>
      <c r="GCV171" s="1"/>
      <c r="GCW171" s="1"/>
      <c r="GCX171" s="1"/>
      <c r="GCY171" s="1"/>
      <c r="GCZ171" s="1"/>
      <c r="GDA171" s="1"/>
      <c r="GDB171" s="1"/>
      <c r="GDC171" s="1"/>
      <c r="GDD171" s="1"/>
      <c r="GDE171" s="1"/>
      <c r="GDF171" s="1"/>
      <c r="GDG171" s="1"/>
      <c r="GDH171" s="1"/>
      <c r="GDI171" s="1"/>
      <c r="GDJ171" s="1"/>
      <c r="GDK171" s="1"/>
      <c r="GDL171" s="1"/>
      <c r="GDM171" s="1"/>
      <c r="GDN171" s="1"/>
      <c r="GDO171" s="1"/>
      <c r="GDP171" s="1"/>
      <c r="GDQ171" s="1"/>
      <c r="GDR171" s="1"/>
      <c r="GDS171" s="1"/>
      <c r="GDT171" s="1"/>
      <c r="GDU171" s="1"/>
      <c r="GDV171" s="1"/>
      <c r="GDW171" s="1"/>
      <c r="GDX171" s="1"/>
      <c r="GDY171" s="1"/>
      <c r="GDZ171" s="1"/>
      <c r="GEA171" s="1"/>
      <c r="GEB171" s="1"/>
      <c r="GEC171" s="1"/>
      <c r="GED171" s="1"/>
      <c r="GEE171" s="1"/>
      <c r="GEF171" s="1"/>
      <c r="GEG171" s="1"/>
      <c r="GEH171" s="1"/>
      <c r="GEI171" s="1"/>
      <c r="GEJ171" s="1"/>
      <c r="GEK171" s="1"/>
      <c r="GEL171" s="1"/>
      <c r="GEM171" s="1"/>
      <c r="GEN171" s="1"/>
      <c r="GEO171" s="1"/>
      <c r="GEP171" s="1"/>
      <c r="GEQ171" s="1"/>
      <c r="GER171" s="1"/>
      <c r="GES171" s="1"/>
      <c r="GET171" s="1"/>
      <c r="GEU171" s="1"/>
      <c r="GEV171" s="1"/>
      <c r="GEW171" s="1"/>
      <c r="GEX171" s="1"/>
      <c r="GEY171" s="1"/>
      <c r="GEZ171" s="1"/>
      <c r="GFA171" s="1"/>
      <c r="GFB171" s="1"/>
      <c r="GFC171" s="1"/>
      <c r="GFD171" s="1"/>
      <c r="GFE171" s="1"/>
      <c r="GFF171" s="1"/>
      <c r="GFG171" s="1"/>
      <c r="GFH171" s="1"/>
      <c r="GFI171" s="1"/>
      <c r="GFJ171" s="1"/>
      <c r="GFK171" s="1"/>
      <c r="GFL171" s="1"/>
      <c r="GFM171" s="1"/>
      <c r="GFN171" s="1"/>
      <c r="GFO171" s="1"/>
      <c r="GFP171" s="1"/>
      <c r="GFQ171" s="1"/>
      <c r="GFR171" s="1"/>
      <c r="GFS171" s="1"/>
      <c r="GFT171" s="1"/>
      <c r="GFU171" s="1"/>
      <c r="GFV171" s="1"/>
      <c r="GFW171" s="1"/>
      <c r="GFX171" s="1"/>
      <c r="GFY171" s="1"/>
      <c r="GFZ171" s="1"/>
      <c r="GGA171" s="1"/>
      <c r="GGB171" s="1"/>
      <c r="GGC171" s="1"/>
      <c r="GGD171" s="1"/>
      <c r="GGE171" s="1"/>
      <c r="GGF171" s="1"/>
      <c r="GGG171" s="1"/>
      <c r="GGH171" s="1"/>
      <c r="GGI171" s="1"/>
      <c r="GGJ171" s="1"/>
      <c r="GGK171" s="1"/>
      <c r="GGL171" s="1"/>
      <c r="GGM171" s="1"/>
      <c r="GGN171" s="1"/>
      <c r="GGO171" s="1"/>
      <c r="GGP171" s="1"/>
      <c r="GGQ171" s="1"/>
      <c r="GGR171" s="1"/>
      <c r="GGS171" s="1"/>
      <c r="GGT171" s="1"/>
      <c r="GGU171" s="1"/>
      <c r="GGV171" s="1"/>
      <c r="GGW171" s="1"/>
      <c r="GGX171" s="1"/>
      <c r="GGY171" s="1"/>
      <c r="GGZ171" s="1"/>
      <c r="GHA171" s="1"/>
      <c r="GHB171" s="1"/>
      <c r="GHC171" s="1"/>
      <c r="GHD171" s="1"/>
      <c r="GHE171" s="1"/>
      <c r="GHF171" s="1"/>
      <c r="GHG171" s="1"/>
      <c r="GHH171" s="1"/>
      <c r="GHI171" s="1"/>
      <c r="GHJ171" s="1"/>
      <c r="GHK171" s="1"/>
      <c r="GHL171" s="1"/>
      <c r="GHM171" s="1"/>
      <c r="GHN171" s="1"/>
      <c r="GHO171" s="1"/>
      <c r="GHP171" s="1"/>
      <c r="GHQ171" s="1"/>
      <c r="GHR171" s="1"/>
      <c r="GHS171" s="1"/>
      <c r="GHT171" s="1"/>
      <c r="GHU171" s="1"/>
      <c r="GHV171" s="1"/>
      <c r="GHW171" s="1"/>
      <c r="GHX171" s="1"/>
      <c r="GHY171" s="1"/>
      <c r="GHZ171" s="1"/>
      <c r="GIA171" s="1"/>
      <c r="GIB171" s="1"/>
      <c r="GIC171" s="1"/>
      <c r="GID171" s="1"/>
      <c r="GIE171" s="1"/>
      <c r="GIF171" s="1"/>
      <c r="GIG171" s="1"/>
      <c r="GIH171" s="1"/>
      <c r="GII171" s="1"/>
      <c r="GIJ171" s="1"/>
      <c r="GIK171" s="1"/>
      <c r="GIL171" s="1"/>
      <c r="GIM171" s="1"/>
      <c r="GIN171" s="1"/>
      <c r="GIO171" s="1"/>
      <c r="GIP171" s="1"/>
      <c r="GIQ171" s="1"/>
      <c r="GIR171" s="1"/>
      <c r="GIS171" s="1"/>
      <c r="GIT171" s="1"/>
      <c r="GIU171" s="1"/>
      <c r="GIV171" s="1"/>
      <c r="GIW171" s="1"/>
      <c r="GIX171" s="1"/>
      <c r="GIY171" s="1"/>
      <c r="GIZ171" s="1"/>
      <c r="GJA171" s="1"/>
      <c r="GJB171" s="1"/>
      <c r="GJC171" s="1"/>
      <c r="GJD171" s="1"/>
      <c r="GJE171" s="1"/>
      <c r="GJF171" s="1"/>
      <c r="GJG171" s="1"/>
      <c r="GJH171" s="1"/>
      <c r="GJI171" s="1"/>
      <c r="GJJ171" s="1"/>
      <c r="GJK171" s="1"/>
      <c r="GJL171" s="1"/>
      <c r="GJM171" s="1"/>
      <c r="GJN171" s="1"/>
      <c r="GJO171" s="1"/>
      <c r="GJP171" s="1"/>
      <c r="GJQ171" s="1"/>
      <c r="GJR171" s="1"/>
      <c r="GJS171" s="1"/>
      <c r="GJT171" s="1"/>
      <c r="GJU171" s="1"/>
      <c r="GJV171" s="1"/>
      <c r="GJW171" s="1"/>
      <c r="GJX171" s="1"/>
      <c r="GJY171" s="1"/>
      <c r="GJZ171" s="1"/>
      <c r="GKA171" s="1"/>
      <c r="GKB171" s="1"/>
      <c r="GKC171" s="1"/>
      <c r="GKD171" s="1"/>
      <c r="GKE171" s="1"/>
      <c r="GKF171" s="1"/>
      <c r="GKG171" s="1"/>
      <c r="GKH171" s="1"/>
      <c r="GKI171" s="1"/>
      <c r="GKJ171" s="1"/>
      <c r="GKK171" s="1"/>
      <c r="GKL171" s="1"/>
      <c r="GKM171" s="1"/>
      <c r="GKN171" s="1"/>
      <c r="GKO171" s="1"/>
      <c r="GKP171" s="1"/>
      <c r="GKQ171" s="1"/>
      <c r="GKR171" s="1"/>
      <c r="GKS171" s="1"/>
      <c r="GKT171" s="1"/>
      <c r="GKU171" s="1"/>
      <c r="GKV171" s="1"/>
      <c r="GKW171" s="1"/>
      <c r="GKX171" s="1"/>
      <c r="GKY171" s="1"/>
      <c r="GKZ171" s="1"/>
      <c r="GLA171" s="1"/>
      <c r="GLB171" s="1"/>
      <c r="GLC171" s="1"/>
      <c r="GLD171" s="1"/>
      <c r="GLE171" s="1"/>
      <c r="GLF171" s="1"/>
      <c r="GLG171" s="1"/>
      <c r="GLH171" s="1"/>
      <c r="GLI171" s="1"/>
      <c r="GLJ171" s="1"/>
      <c r="GLK171" s="1"/>
      <c r="GLL171" s="1"/>
      <c r="GLM171" s="1"/>
      <c r="GLN171" s="1"/>
      <c r="GLO171" s="1"/>
      <c r="GLP171" s="1"/>
      <c r="GLQ171" s="1"/>
      <c r="GLR171" s="1"/>
      <c r="GLS171" s="1"/>
      <c r="GLT171" s="1"/>
      <c r="GLU171" s="1"/>
      <c r="GLV171" s="1"/>
      <c r="GLW171" s="1"/>
      <c r="GLX171" s="1"/>
      <c r="GLY171" s="1"/>
      <c r="GLZ171" s="1"/>
      <c r="GMA171" s="1"/>
      <c r="GMB171" s="1"/>
      <c r="GMC171" s="1"/>
      <c r="GMD171" s="1"/>
      <c r="GME171" s="1"/>
      <c r="GMF171" s="1"/>
      <c r="GMG171" s="1"/>
      <c r="GMH171" s="1"/>
      <c r="GMI171" s="1"/>
      <c r="GMJ171" s="1"/>
      <c r="GMK171" s="1"/>
      <c r="GML171" s="1"/>
      <c r="GMM171" s="1"/>
      <c r="GMN171" s="1"/>
      <c r="GMO171" s="1"/>
      <c r="GMP171" s="1"/>
      <c r="GMQ171" s="1"/>
      <c r="GMR171" s="1"/>
      <c r="GMS171" s="1"/>
      <c r="GMT171" s="1"/>
      <c r="GMU171" s="1"/>
      <c r="GMV171" s="1"/>
      <c r="GMW171" s="1"/>
      <c r="GMX171" s="1"/>
      <c r="GMY171" s="1"/>
      <c r="GMZ171" s="1"/>
      <c r="GNA171" s="1"/>
      <c r="GNB171" s="1"/>
      <c r="GNC171" s="1"/>
      <c r="GND171" s="1"/>
      <c r="GNE171" s="1"/>
      <c r="GNF171" s="1"/>
      <c r="GNG171" s="1"/>
      <c r="GNH171" s="1"/>
      <c r="GNI171" s="1"/>
      <c r="GNJ171" s="1"/>
      <c r="GNK171" s="1"/>
      <c r="GNL171" s="1"/>
      <c r="GNM171" s="1"/>
      <c r="GNN171" s="1"/>
      <c r="GNO171" s="1"/>
      <c r="GNP171" s="1"/>
      <c r="GNQ171" s="1"/>
      <c r="GNR171" s="1"/>
      <c r="GNS171" s="1"/>
      <c r="GNT171" s="1"/>
      <c r="GNU171" s="1"/>
      <c r="GNV171" s="1"/>
      <c r="GNW171" s="1"/>
      <c r="GNX171" s="1"/>
      <c r="GNY171" s="1"/>
      <c r="GNZ171" s="1"/>
      <c r="GOA171" s="1"/>
      <c r="GOB171" s="1"/>
      <c r="GOC171" s="1"/>
      <c r="GOD171" s="1"/>
      <c r="GOE171" s="1"/>
      <c r="GOF171" s="1"/>
      <c r="GOG171" s="1"/>
      <c r="GOH171" s="1"/>
      <c r="GOI171" s="1"/>
      <c r="GOJ171" s="1"/>
      <c r="GOK171" s="1"/>
      <c r="GOL171" s="1"/>
      <c r="GOM171" s="1"/>
      <c r="GON171" s="1"/>
      <c r="GOO171" s="1"/>
      <c r="GOP171" s="1"/>
      <c r="GOQ171" s="1"/>
      <c r="GOR171" s="1"/>
      <c r="GOS171" s="1"/>
      <c r="GOT171" s="1"/>
      <c r="GOU171" s="1"/>
      <c r="GOV171" s="1"/>
      <c r="GOW171" s="1"/>
      <c r="GOX171" s="1"/>
      <c r="GOY171" s="1"/>
      <c r="GOZ171" s="1"/>
      <c r="GPA171" s="1"/>
      <c r="GPB171" s="1"/>
      <c r="GPC171" s="1"/>
      <c r="GPD171" s="1"/>
      <c r="GPE171" s="1"/>
      <c r="GPF171" s="1"/>
      <c r="GPG171" s="1"/>
      <c r="GPH171" s="1"/>
      <c r="GPI171" s="1"/>
      <c r="GPJ171" s="1"/>
      <c r="GPK171" s="1"/>
      <c r="GPL171" s="1"/>
      <c r="GPM171" s="1"/>
      <c r="GPN171" s="1"/>
      <c r="GPO171" s="1"/>
      <c r="GPP171" s="1"/>
      <c r="GPQ171" s="1"/>
      <c r="GPR171" s="1"/>
      <c r="GPS171" s="1"/>
      <c r="GPT171" s="1"/>
      <c r="GPU171" s="1"/>
      <c r="GPV171" s="1"/>
      <c r="GPW171" s="1"/>
      <c r="GPX171" s="1"/>
      <c r="GPY171" s="1"/>
      <c r="GPZ171" s="1"/>
      <c r="GQA171" s="1"/>
      <c r="GQB171" s="1"/>
      <c r="GQC171" s="1"/>
      <c r="GQD171" s="1"/>
      <c r="GQE171" s="1"/>
      <c r="GQF171" s="1"/>
      <c r="GQG171" s="1"/>
      <c r="GQH171" s="1"/>
      <c r="GQI171" s="1"/>
      <c r="GQJ171" s="1"/>
      <c r="GQK171" s="1"/>
      <c r="GQL171" s="1"/>
      <c r="GQM171" s="1"/>
      <c r="GQN171" s="1"/>
      <c r="GQO171" s="1"/>
      <c r="GQP171" s="1"/>
      <c r="GQQ171" s="1"/>
      <c r="GQR171" s="1"/>
      <c r="GQS171" s="1"/>
      <c r="GQT171" s="1"/>
      <c r="GQU171" s="1"/>
      <c r="GQV171" s="1"/>
      <c r="GQW171" s="1"/>
      <c r="GQX171" s="1"/>
      <c r="GQY171" s="1"/>
      <c r="GQZ171" s="1"/>
      <c r="GRA171" s="1"/>
      <c r="GRB171" s="1"/>
      <c r="GRC171" s="1"/>
      <c r="GRD171" s="1"/>
      <c r="GRE171" s="1"/>
      <c r="GRF171" s="1"/>
      <c r="GRG171" s="1"/>
      <c r="GRH171" s="1"/>
      <c r="GRI171" s="1"/>
      <c r="GRJ171" s="1"/>
      <c r="GRK171" s="1"/>
      <c r="GRL171" s="1"/>
      <c r="GRM171" s="1"/>
      <c r="GRN171" s="1"/>
      <c r="GRO171" s="1"/>
      <c r="GRP171" s="1"/>
      <c r="GRQ171" s="1"/>
      <c r="GRR171" s="1"/>
      <c r="GRS171" s="1"/>
      <c r="GRT171" s="1"/>
      <c r="GRU171" s="1"/>
      <c r="GRV171" s="1"/>
      <c r="GRW171" s="1"/>
      <c r="GRX171" s="1"/>
      <c r="GRY171" s="1"/>
      <c r="GRZ171" s="1"/>
      <c r="GSA171" s="1"/>
      <c r="GSB171" s="1"/>
      <c r="GSC171" s="1"/>
      <c r="GSD171" s="1"/>
      <c r="GSE171" s="1"/>
      <c r="GSF171" s="1"/>
      <c r="GSG171" s="1"/>
      <c r="GSH171" s="1"/>
      <c r="GSI171" s="1"/>
      <c r="GSJ171" s="1"/>
      <c r="GSK171" s="1"/>
      <c r="GSL171" s="1"/>
      <c r="GSM171" s="1"/>
      <c r="GSN171" s="1"/>
      <c r="GSO171" s="1"/>
      <c r="GSP171" s="1"/>
      <c r="GSQ171" s="1"/>
      <c r="GSR171" s="1"/>
      <c r="GSS171" s="1"/>
      <c r="GST171" s="1"/>
      <c r="GSU171" s="1"/>
      <c r="GSV171" s="1"/>
      <c r="GSW171" s="1"/>
      <c r="GSX171" s="1"/>
      <c r="GSY171" s="1"/>
      <c r="GSZ171" s="1"/>
      <c r="GTA171" s="1"/>
      <c r="GTB171" s="1"/>
      <c r="GTC171" s="1"/>
      <c r="GTD171" s="1"/>
      <c r="GTE171" s="1"/>
      <c r="GTF171" s="1"/>
      <c r="GTG171" s="1"/>
      <c r="GTH171" s="1"/>
      <c r="GTI171" s="1"/>
      <c r="GTJ171" s="1"/>
      <c r="GTK171" s="1"/>
      <c r="GTL171" s="1"/>
      <c r="GTM171" s="1"/>
      <c r="GTN171" s="1"/>
      <c r="GTO171" s="1"/>
      <c r="GTP171" s="1"/>
      <c r="GTQ171" s="1"/>
      <c r="GTR171" s="1"/>
      <c r="GTS171" s="1"/>
      <c r="GTT171" s="1"/>
      <c r="GTU171" s="1"/>
      <c r="GTV171" s="1"/>
      <c r="GTW171" s="1"/>
      <c r="GTX171" s="1"/>
      <c r="GTY171" s="1"/>
      <c r="GTZ171" s="1"/>
      <c r="GUA171" s="1"/>
      <c r="GUB171" s="1"/>
      <c r="GUC171" s="1"/>
      <c r="GUD171" s="1"/>
      <c r="GUE171" s="1"/>
      <c r="GUF171" s="1"/>
      <c r="GUG171" s="1"/>
      <c r="GUH171" s="1"/>
      <c r="GUI171" s="1"/>
      <c r="GUJ171" s="1"/>
      <c r="GUK171" s="1"/>
      <c r="GUL171" s="1"/>
      <c r="GUM171" s="1"/>
      <c r="GUN171" s="1"/>
      <c r="GUO171" s="1"/>
      <c r="GUP171" s="1"/>
      <c r="GUQ171" s="1"/>
      <c r="GUR171" s="1"/>
      <c r="GUS171" s="1"/>
      <c r="GUT171" s="1"/>
      <c r="GUU171" s="1"/>
      <c r="GUV171" s="1"/>
      <c r="GUW171" s="1"/>
      <c r="GUX171" s="1"/>
      <c r="GUY171" s="1"/>
      <c r="GUZ171" s="1"/>
      <c r="GVA171" s="1"/>
      <c r="GVB171" s="1"/>
      <c r="GVC171" s="1"/>
      <c r="GVD171" s="1"/>
      <c r="GVE171" s="1"/>
      <c r="GVF171" s="1"/>
      <c r="GVG171" s="1"/>
      <c r="GVH171" s="1"/>
      <c r="GVI171" s="1"/>
      <c r="GVJ171" s="1"/>
      <c r="GVK171" s="1"/>
      <c r="GVL171" s="1"/>
      <c r="GVM171" s="1"/>
      <c r="GVN171" s="1"/>
      <c r="GVO171" s="1"/>
      <c r="GVP171" s="1"/>
      <c r="GVQ171" s="1"/>
      <c r="GVR171" s="1"/>
      <c r="GVS171" s="1"/>
      <c r="GVT171" s="1"/>
      <c r="GVU171" s="1"/>
      <c r="GVV171" s="1"/>
      <c r="GVW171" s="1"/>
      <c r="GVX171" s="1"/>
      <c r="GVY171" s="1"/>
      <c r="GVZ171" s="1"/>
      <c r="GWA171" s="1"/>
      <c r="GWB171" s="1"/>
      <c r="GWC171" s="1"/>
      <c r="GWD171" s="1"/>
      <c r="GWE171" s="1"/>
      <c r="GWF171" s="1"/>
      <c r="GWG171" s="1"/>
      <c r="GWH171" s="1"/>
      <c r="GWI171" s="1"/>
      <c r="GWJ171" s="1"/>
      <c r="GWK171" s="1"/>
      <c r="GWL171" s="1"/>
      <c r="GWM171" s="1"/>
      <c r="GWN171" s="1"/>
      <c r="GWO171" s="1"/>
      <c r="GWP171" s="1"/>
      <c r="GWQ171" s="1"/>
      <c r="GWR171" s="1"/>
      <c r="GWS171" s="1"/>
      <c r="GWT171" s="1"/>
      <c r="GWU171" s="1"/>
      <c r="GWV171" s="1"/>
      <c r="GWW171" s="1"/>
      <c r="GWX171" s="1"/>
      <c r="GWY171" s="1"/>
      <c r="GWZ171" s="1"/>
      <c r="GXA171" s="1"/>
      <c r="GXB171" s="1"/>
      <c r="GXC171" s="1"/>
      <c r="GXD171" s="1"/>
      <c r="GXE171" s="1"/>
      <c r="GXF171" s="1"/>
      <c r="GXG171" s="1"/>
      <c r="GXH171" s="1"/>
      <c r="GXI171" s="1"/>
      <c r="GXJ171" s="1"/>
      <c r="GXK171" s="1"/>
      <c r="GXL171" s="1"/>
      <c r="GXM171" s="1"/>
      <c r="GXN171" s="1"/>
      <c r="GXO171" s="1"/>
      <c r="GXP171" s="1"/>
      <c r="GXQ171" s="1"/>
      <c r="GXR171" s="1"/>
      <c r="GXS171" s="1"/>
      <c r="GXT171" s="1"/>
      <c r="GXU171" s="1"/>
      <c r="GXV171" s="1"/>
      <c r="GXW171" s="1"/>
      <c r="GXX171" s="1"/>
      <c r="GXY171" s="1"/>
      <c r="GXZ171" s="1"/>
      <c r="GYA171" s="1"/>
      <c r="GYB171" s="1"/>
      <c r="GYC171" s="1"/>
      <c r="GYD171" s="1"/>
      <c r="GYE171" s="1"/>
      <c r="GYF171" s="1"/>
      <c r="GYG171" s="1"/>
      <c r="GYH171" s="1"/>
      <c r="GYI171" s="1"/>
      <c r="GYJ171" s="1"/>
      <c r="GYK171" s="1"/>
      <c r="GYL171" s="1"/>
      <c r="GYM171" s="1"/>
      <c r="GYN171" s="1"/>
      <c r="GYO171" s="1"/>
      <c r="GYP171" s="1"/>
      <c r="GYQ171" s="1"/>
      <c r="GYR171" s="1"/>
      <c r="GYS171" s="1"/>
      <c r="GYT171" s="1"/>
      <c r="GYU171" s="1"/>
      <c r="GYV171" s="1"/>
      <c r="GYW171" s="1"/>
      <c r="GYX171" s="1"/>
      <c r="GYY171" s="1"/>
      <c r="GYZ171" s="1"/>
      <c r="GZA171" s="1"/>
      <c r="GZB171" s="1"/>
      <c r="GZC171" s="1"/>
      <c r="GZD171" s="1"/>
      <c r="GZE171" s="1"/>
      <c r="GZF171" s="1"/>
      <c r="GZG171" s="1"/>
      <c r="GZH171" s="1"/>
      <c r="GZI171" s="1"/>
      <c r="GZJ171" s="1"/>
      <c r="GZK171" s="1"/>
      <c r="GZL171" s="1"/>
      <c r="GZM171" s="1"/>
      <c r="GZN171" s="1"/>
      <c r="GZO171" s="1"/>
      <c r="GZP171" s="1"/>
      <c r="GZQ171" s="1"/>
      <c r="GZR171" s="1"/>
      <c r="GZS171" s="1"/>
      <c r="GZT171" s="1"/>
      <c r="GZU171" s="1"/>
      <c r="GZV171" s="1"/>
      <c r="GZW171" s="1"/>
      <c r="GZX171" s="1"/>
      <c r="GZY171" s="1"/>
      <c r="GZZ171" s="1"/>
      <c r="HAA171" s="1"/>
      <c r="HAB171" s="1"/>
      <c r="HAC171" s="1"/>
      <c r="HAD171" s="1"/>
      <c r="HAE171" s="1"/>
      <c r="HAF171" s="1"/>
      <c r="HAG171" s="1"/>
      <c r="HAH171" s="1"/>
      <c r="HAI171" s="1"/>
      <c r="HAJ171" s="1"/>
      <c r="HAK171" s="1"/>
      <c r="HAL171" s="1"/>
      <c r="HAM171" s="1"/>
      <c r="HAN171" s="1"/>
      <c r="HAO171" s="1"/>
      <c r="HAP171" s="1"/>
      <c r="HAQ171" s="1"/>
      <c r="HAR171" s="1"/>
      <c r="HAS171" s="1"/>
      <c r="HAT171" s="1"/>
      <c r="HAU171" s="1"/>
      <c r="HAV171" s="1"/>
      <c r="HAW171" s="1"/>
      <c r="HAX171" s="1"/>
      <c r="HAY171" s="1"/>
      <c r="HAZ171" s="1"/>
      <c r="HBA171" s="1"/>
      <c r="HBB171" s="1"/>
      <c r="HBC171" s="1"/>
      <c r="HBD171" s="1"/>
      <c r="HBE171" s="1"/>
      <c r="HBF171" s="1"/>
      <c r="HBG171" s="1"/>
      <c r="HBH171" s="1"/>
      <c r="HBI171" s="1"/>
      <c r="HBJ171" s="1"/>
      <c r="HBK171" s="1"/>
      <c r="HBL171" s="1"/>
      <c r="HBM171" s="1"/>
      <c r="HBN171" s="1"/>
      <c r="HBO171" s="1"/>
      <c r="HBP171" s="1"/>
      <c r="HBQ171" s="1"/>
      <c r="HBR171" s="1"/>
      <c r="HBS171" s="1"/>
      <c r="HBT171" s="1"/>
      <c r="HBU171" s="1"/>
      <c r="HBV171" s="1"/>
      <c r="HBW171" s="1"/>
      <c r="HBX171" s="1"/>
      <c r="HBY171" s="1"/>
      <c r="HBZ171" s="1"/>
      <c r="HCA171" s="1"/>
      <c r="HCB171" s="1"/>
      <c r="HCC171" s="1"/>
      <c r="HCD171" s="1"/>
      <c r="HCE171" s="1"/>
      <c r="HCF171" s="1"/>
      <c r="HCG171" s="1"/>
      <c r="HCH171" s="1"/>
      <c r="HCI171" s="1"/>
      <c r="HCJ171" s="1"/>
      <c r="HCK171" s="1"/>
      <c r="HCL171" s="1"/>
      <c r="HCM171" s="1"/>
      <c r="HCN171" s="1"/>
      <c r="HCO171" s="1"/>
      <c r="HCP171" s="1"/>
      <c r="HCQ171" s="1"/>
      <c r="HCR171" s="1"/>
      <c r="HCS171" s="1"/>
      <c r="HCT171" s="1"/>
      <c r="HCU171" s="1"/>
      <c r="HCV171" s="1"/>
      <c r="HCW171" s="1"/>
      <c r="HCX171" s="1"/>
      <c r="HCY171" s="1"/>
      <c r="HCZ171" s="1"/>
      <c r="HDA171" s="1"/>
      <c r="HDB171" s="1"/>
      <c r="HDC171" s="1"/>
      <c r="HDD171" s="1"/>
      <c r="HDE171" s="1"/>
      <c r="HDF171" s="1"/>
      <c r="HDG171" s="1"/>
      <c r="HDH171" s="1"/>
      <c r="HDI171" s="1"/>
      <c r="HDJ171" s="1"/>
      <c r="HDK171" s="1"/>
      <c r="HDL171" s="1"/>
      <c r="HDM171" s="1"/>
      <c r="HDN171" s="1"/>
      <c r="HDO171" s="1"/>
      <c r="HDP171" s="1"/>
      <c r="HDQ171" s="1"/>
      <c r="HDR171" s="1"/>
      <c r="HDS171" s="1"/>
      <c r="HDT171" s="1"/>
      <c r="HDU171" s="1"/>
      <c r="HDV171" s="1"/>
      <c r="HDW171" s="1"/>
      <c r="HDX171" s="1"/>
      <c r="HDY171" s="1"/>
      <c r="HDZ171" s="1"/>
      <c r="HEA171" s="1"/>
      <c r="HEB171" s="1"/>
      <c r="HEC171" s="1"/>
      <c r="HED171" s="1"/>
      <c r="HEE171" s="1"/>
      <c r="HEF171" s="1"/>
      <c r="HEG171" s="1"/>
      <c r="HEH171" s="1"/>
      <c r="HEI171" s="1"/>
      <c r="HEJ171" s="1"/>
      <c r="HEK171" s="1"/>
      <c r="HEL171" s="1"/>
      <c r="HEM171" s="1"/>
      <c r="HEN171" s="1"/>
      <c r="HEO171" s="1"/>
      <c r="HEP171" s="1"/>
      <c r="HEQ171" s="1"/>
      <c r="HER171" s="1"/>
      <c r="HES171" s="1"/>
      <c r="HET171" s="1"/>
      <c r="HEU171" s="1"/>
      <c r="HEV171" s="1"/>
      <c r="HEW171" s="1"/>
      <c r="HEX171" s="1"/>
      <c r="HEY171" s="1"/>
      <c r="HEZ171" s="1"/>
      <c r="HFA171" s="1"/>
      <c r="HFB171" s="1"/>
      <c r="HFC171" s="1"/>
      <c r="HFD171" s="1"/>
      <c r="HFE171" s="1"/>
      <c r="HFF171" s="1"/>
      <c r="HFG171" s="1"/>
      <c r="HFH171" s="1"/>
      <c r="HFI171" s="1"/>
      <c r="HFJ171" s="1"/>
      <c r="HFK171" s="1"/>
      <c r="HFL171" s="1"/>
      <c r="HFM171" s="1"/>
      <c r="HFN171" s="1"/>
      <c r="HFO171" s="1"/>
      <c r="HFP171" s="1"/>
      <c r="HFQ171" s="1"/>
      <c r="HFR171" s="1"/>
      <c r="HFS171" s="1"/>
      <c r="HFT171" s="1"/>
      <c r="HFU171" s="1"/>
      <c r="HFV171" s="1"/>
      <c r="HFW171" s="1"/>
      <c r="HFX171" s="1"/>
      <c r="HFY171" s="1"/>
      <c r="HFZ171" s="1"/>
      <c r="HGA171" s="1"/>
      <c r="HGB171" s="1"/>
      <c r="HGC171" s="1"/>
      <c r="HGD171" s="1"/>
      <c r="HGE171" s="1"/>
      <c r="HGF171" s="1"/>
      <c r="HGG171" s="1"/>
      <c r="HGH171" s="1"/>
      <c r="HGI171" s="1"/>
      <c r="HGJ171" s="1"/>
      <c r="HGK171" s="1"/>
      <c r="HGL171" s="1"/>
      <c r="HGM171" s="1"/>
      <c r="HGN171" s="1"/>
      <c r="HGO171" s="1"/>
      <c r="HGP171" s="1"/>
      <c r="HGQ171" s="1"/>
      <c r="HGR171" s="1"/>
      <c r="HGS171" s="1"/>
      <c r="HGT171" s="1"/>
      <c r="HGU171" s="1"/>
      <c r="HGV171" s="1"/>
      <c r="HGW171" s="1"/>
      <c r="HGX171" s="1"/>
      <c r="HGY171" s="1"/>
      <c r="HGZ171" s="1"/>
      <c r="HHA171" s="1"/>
      <c r="HHB171" s="1"/>
      <c r="HHC171" s="1"/>
      <c r="HHD171" s="1"/>
      <c r="HHE171" s="1"/>
      <c r="HHF171" s="1"/>
      <c r="HHG171" s="1"/>
      <c r="HHH171" s="1"/>
      <c r="HHI171" s="1"/>
      <c r="HHJ171" s="1"/>
      <c r="HHK171" s="1"/>
      <c r="HHL171" s="1"/>
      <c r="HHM171" s="1"/>
      <c r="HHN171" s="1"/>
      <c r="HHO171" s="1"/>
      <c r="HHP171" s="1"/>
      <c r="HHQ171" s="1"/>
      <c r="HHR171" s="1"/>
      <c r="HHS171" s="1"/>
      <c r="HHT171" s="1"/>
      <c r="HHU171" s="1"/>
      <c r="HHV171" s="1"/>
      <c r="HHW171" s="1"/>
      <c r="HHX171" s="1"/>
      <c r="HHY171" s="1"/>
      <c r="HHZ171" s="1"/>
      <c r="HIA171" s="1"/>
      <c r="HIB171" s="1"/>
      <c r="HIC171" s="1"/>
      <c r="HID171" s="1"/>
      <c r="HIE171" s="1"/>
      <c r="HIF171" s="1"/>
      <c r="HIG171" s="1"/>
      <c r="HIH171" s="1"/>
      <c r="HII171" s="1"/>
      <c r="HIJ171" s="1"/>
      <c r="HIK171" s="1"/>
      <c r="HIL171" s="1"/>
      <c r="HIM171" s="1"/>
      <c r="HIN171" s="1"/>
      <c r="HIO171" s="1"/>
      <c r="HIP171" s="1"/>
      <c r="HIQ171" s="1"/>
      <c r="HIR171" s="1"/>
      <c r="HIS171" s="1"/>
      <c r="HIT171" s="1"/>
      <c r="HIU171" s="1"/>
      <c r="HIV171" s="1"/>
      <c r="HIW171" s="1"/>
      <c r="HIX171" s="1"/>
      <c r="HIY171" s="1"/>
      <c r="HIZ171" s="1"/>
      <c r="HJA171" s="1"/>
      <c r="HJB171" s="1"/>
      <c r="HJC171" s="1"/>
      <c r="HJD171" s="1"/>
      <c r="HJE171" s="1"/>
      <c r="HJF171" s="1"/>
      <c r="HJG171" s="1"/>
      <c r="HJH171" s="1"/>
      <c r="HJI171" s="1"/>
      <c r="HJJ171" s="1"/>
      <c r="HJK171" s="1"/>
      <c r="HJL171" s="1"/>
      <c r="HJM171" s="1"/>
      <c r="HJN171" s="1"/>
      <c r="HJO171" s="1"/>
      <c r="HJP171" s="1"/>
      <c r="HJQ171" s="1"/>
      <c r="HJR171" s="1"/>
      <c r="HJS171" s="1"/>
      <c r="HJT171" s="1"/>
      <c r="HJU171" s="1"/>
      <c r="HJV171" s="1"/>
      <c r="HJW171" s="1"/>
      <c r="HJX171" s="1"/>
      <c r="HJY171" s="1"/>
      <c r="HJZ171" s="1"/>
      <c r="HKA171" s="1"/>
      <c r="HKB171" s="1"/>
      <c r="HKC171" s="1"/>
      <c r="HKD171" s="1"/>
      <c r="HKE171" s="1"/>
      <c r="HKF171" s="1"/>
      <c r="HKG171" s="1"/>
      <c r="HKH171" s="1"/>
      <c r="HKI171" s="1"/>
      <c r="HKJ171" s="1"/>
      <c r="HKK171" s="1"/>
      <c r="HKL171" s="1"/>
      <c r="HKM171" s="1"/>
      <c r="HKN171" s="1"/>
      <c r="HKO171" s="1"/>
      <c r="HKP171" s="1"/>
      <c r="HKQ171" s="1"/>
      <c r="HKR171" s="1"/>
      <c r="HKS171" s="1"/>
      <c r="HKT171" s="1"/>
      <c r="HKU171" s="1"/>
      <c r="HKV171" s="1"/>
      <c r="HKW171" s="1"/>
      <c r="HKX171" s="1"/>
      <c r="HKY171" s="1"/>
      <c r="HKZ171" s="1"/>
      <c r="HLA171" s="1"/>
      <c r="HLB171" s="1"/>
      <c r="HLC171" s="1"/>
      <c r="HLD171" s="1"/>
      <c r="HLE171" s="1"/>
      <c r="HLF171" s="1"/>
      <c r="HLG171" s="1"/>
      <c r="HLH171" s="1"/>
      <c r="HLI171" s="1"/>
      <c r="HLJ171" s="1"/>
      <c r="HLK171" s="1"/>
      <c r="HLL171" s="1"/>
      <c r="HLM171" s="1"/>
      <c r="HLN171" s="1"/>
      <c r="HLO171" s="1"/>
      <c r="HLP171" s="1"/>
      <c r="HLQ171" s="1"/>
      <c r="HLR171" s="1"/>
      <c r="HLS171" s="1"/>
      <c r="HLT171" s="1"/>
      <c r="HLU171" s="1"/>
      <c r="HLV171" s="1"/>
      <c r="HLW171" s="1"/>
      <c r="HLX171" s="1"/>
      <c r="HLY171" s="1"/>
      <c r="HLZ171" s="1"/>
      <c r="HMA171" s="1"/>
      <c r="HMB171" s="1"/>
      <c r="HMC171" s="1"/>
      <c r="HMD171" s="1"/>
      <c r="HME171" s="1"/>
      <c r="HMF171" s="1"/>
      <c r="HMG171" s="1"/>
      <c r="HMH171" s="1"/>
      <c r="HMI171" s="1"/>
      <c r="HMJ171" s="1"/>
      <c r="HMK171" s="1"/>
      <c r="HML171" s="1"/>
      <c r="HMM171" s="1"/>
      <c r="HMN171" s="1"/>
      <c r="HMO171" s="1"/>
      <c r="HMP171" s="1"/>
      <c r="HMQ171" s="1"/>
      <c r="HMR171" s="1"/>
      <c r="HMS171" s="1"/>
      <c r="HMT171" s="1"/>
      <c r="HMU171" s="1"/>
      <c r="HMV171" s="1"/>
      <c r="HMW171" s="1"/>
      <c r="HMX171" s="1"/>
      <c r="HMY171" s="1"/>
      <c r="HMZ171" s="1"/>
      <c r="HNA171" s="1"/>
      <c r="HNB171" s="1"/>
      <c r="HNC171" s="1"/>
      <c r="HND171" s="1"/>
      <c r="HNE171" s="1"/>
      <c r="HNF171" s="1"/>
      <c r="HNG171" s="1"/>
      <c r="HNH171" s="1"/>
      <c r="HNI171" s="1"/>
      <c r="HNJ171" s="1"/>
      <c r="HNK171" s="1"/>
      <c r="HNL171" s="1"/>
      <c r="HNM171" s="1"/>
      <c r="HNN171" s="1"/>
      <c r="HNO171" s="1"/>
      <c r="HNP171" s="1"/>
      <c r="HNQ171" s="1"/>
      <c r="HNR171" s="1"/>
      <c r="HNS171" s="1"/>
      <c r="HNT171" s="1"/>
      <c r="HNU171" s="1"/>
      <c r="HNV171" s="1"/>
      <c r="HNW171" s="1"/>
      <c r="HNX171" s="1"/>
      <c r="HNY171" s="1"/>
      <c r="HNZ171" s="1"/>
      <c r="HOA171" s="1"/>
      <c r="HOB171" s="1"/>
      <c r="HOC171" s="1"/>
      <c r="HOD171" s="1"/>
      <c r="HOE171" s="1"/>
      <c r="HOF171" s="1"/>
      <c r="HOG171" s="1"/>
      <c r="HOH171" s="1"/>
      <c r="HOI171" s="1"/>
      <c r="HOJ171" s="1"/>
      <c r="HOK171" s="1"/>
      <c r="HOL171" s="1"/>
      <c r="HOM171" s="1"/>
      <c r="HON171" s="1"/>
      <c r="HOO171" s="1"/>
      <c r="HOP171" s="1"/>
      <c r="HOQ171" s="1"/>
      <c r="HOR171" s="1"/>
      <c r="HOS171" s="1"/>
      <c r="HOT171" s="1"/>
      <c r="HOU171" s="1"/>
      <c r="HOV171" s="1"/>
      <c r="HOW171" s="1"/>
      <c r="HOX171" s="1"/>
      <c r="HOY171" s="1"/>
      <c r="HOZ171" s="1"/>
      <c r="HPA171" s="1"/>
      <c r="HPB171" s="1"/>
      <c r="HPC171" s="1"/>
      <c r="HPD171" s="1"/>
      <c r="HPE171" s="1"/>
      <c r="HPF171" s="1"/>
      <c r="HPG171" s="1"/>
      <c r="HPH171" s="1"/>
      <c r="HPI171" s="1"/>
      <c r="HPJ171" s="1"/>
      <c r="HPK171" s="1"/>
      <c r="HPL171" s="1"/>
      <c r="HPM171" s="1"/>
      <c r="HPN171" s="1"/>
      <c r="HPO171" s="1"/>
      <c r="HPP171" s="1"/>
      <c r="HPQ171" s="1"/>
      <c r="HPR171" s="1"/>
      <c r="HPS171" s="1"/>
      <c r="HPT171" s="1"/>
      <c r="HPU171" s="1"/>
      <c r="HPV171" s="1"/>
      <c r="HPW171" s="1"/>
      <c r="HPX171" s="1"/>
      <c r="HPY171" s="1"/>
      <c r="HPZ171" s="1"/>
      <c r="HQA171" s="1"/>
      <c r="HQB171" s="1"/>
      <c r="HQC171" s="1"/>
      <c r="HQD171" s="1"/>
      <c r="HQE171" s="1"/>
      <c r="HQF171" s="1"/>
      <c r="HQG171" s="1"/>
      <c r="HQH171" s="1"/>
      <c r="HQI171" s="1"/>
      <c r="HQJ171" s="1"/>
      <c r="HQK171" s="1"/>
      <c r="HQL171" s="1"/>
      <c r="HQM171" s="1"/>
      <c r="HQN171" s="1"/>
      <c r="HQO171" s="1"/>
      <c r="HQP171" s="1"/>
      <c r="HQQ171" s="1"/>
      <c r="HQR171" s="1"/>
      <c r="HQS171" s="1"/>
      <c r="HQT171" s="1"/>
      <c r="HQU171" s="1"/>
      <c r="HQV171" s="1"/>
      <c r="HQW171" s="1"/>
      <c r="HQX171" s="1"/>
      <c r="HQY171" s="1"/>
      <c r="HQZ171" s="1"/>
      <c r="HRA171" s="1"/>
      <c r="HRB171" s="1"/>
      <c r="HRC171" s="1"/>
      <c r="HRD171" s="1"/>
      <c r="HRE171" s="1"/>
      <c r="HRF171" s="1"/>
      <c r="HRG171" s="1"/>
      <c r="HRH171" s="1"/>
      <c r="HRI171" s="1"/>
      <c r="HRJ171" s="1"/>
      <c r="HRK171" s="1"/>
      <c r="HRL171" s="1"/>
      <c r="HRM171" s="1"/>
      <c r="HRN171" s="1"/>
      <c r="HRO171" s="1"/>
      <c r="HRP171" s="1"/>
      <c r="HRQ171" s="1"/>
      <c r="HRR171" s="1"/>
      <c r="HRS171" s="1"/>
      <c r="HRT171" s="1"/>
      <c r="HRU171" s="1"/>
      <c r="HRV171" s="1"/>
      <c r="HRW171" s="1"/>
      <c r="HRX171" s="1"/>
      <c r="HRY171" s="1"/>
      <c r="HRZ171" s="1"/>
      <c r="HSA171" s="1"/>
      <c r="HSB171" s="1"/>
      <c r="HSC171" s="1"/>
      <c r="HSD171" s="1"/>
      <c r="HSE171" s="1"/>
      <c r="HSF171" s="1"/>
      <c r="HSG171" s="1"/>
      <c r="HSH171" s="1"/>
      <c r="HSI171" s="1"/>
      <c r="HSJ171" s="1"/>
      <c r="HSK171" s="1"/>
      <c r="HSL171" s="1"/>
      <c r="HSM171" s="1"/>
      <c r="HSN171" s="1"/>
      <c r="HSO171" s="1"/>
      <c r="HSP171" s="1"/>
      <c r="HSQ171" s="1"/>
      <c r="HSR171" s="1"/>
      <c r="HSS171" s="1"/>
      <c r="HST171" s="1"/>
      <c r="HSU171" s="1"/>
      <c r="HSV171" s="1"/>
      <c r="HSW171" s="1"/>
      <c r="HSX171" s="1"/>
      <c r="HSY171" s="1"/>
      <c r="HSZ171" s="1"/>
      <c r="HTA171" s="1"/>
      <c r="HTB171" s="1"/>
      <c r="HTC171" s="1"/>
      <c r="HTD171" s="1"/>
      <c r="HTE171" s="1"/>
      <c r="HTF171" s="1"/>
      <c r="HTG171" s="1"/>
      <c r="HTH171" s="1"/>
      <c r="HTI171" s="1"/>
      <c r="HTJ171" s="1"/>
      <c r="HTK171" s="1"/>
      <c r="HTL171" s="1"/>
      <c r="HTM171" s="1"/>
      <c r="HTN171" s="1"/>
      <c r="HTO171" s="1"/>
      <c r="HTP171" s="1"/>
      <c r="HTQ171" s="1"/>
      <c r="HTR171" s="1"/>
      <c r="HTS171" s="1"/>
      <c r="HTT171" s="1"/>
      <c r="HTU171" s="1"/>
      <c r="HTV171" s="1"/>
      <c r="HTW171" s="1"/>
      <c r="HTX171" s="1"/>
      <c r="HTY171" s="1"/>
      <c r="HTZ171" s="1"/>
      <c r="HUA171" s="1"/>
      <c r="HUB171" s="1"/>
      <c r="HUC171" s="1"/>
      <c r="HUD171" s="1"/>
      <c r="HUE171" s="1"/>
      <c r="HUF171" s="1"/>
      <c r="HUG171" s="1"/>
      <c r="HUH171" s="1"/>
      <c r="HUI171" s="1"/>
      <c r="HUJ171" s="1"/>
      <c r="HUK171" s="1"/>
      <c r="HUL171" s="1"/>
      <c r="HUM171" s="1"/>
      <c r="HUN171" s="1"/>
      <c r="HUO171" s="1"/>
      <c r="HUP171" s="1"/>
      <c r="HUQ171" s="1"/>
      <c r="HUR171" s="1"/>
      <c r="HUS171" s="1"/>
      <c r="HUT171" s="1"/>
      <c r="HUU171" s="1"/>
      <c r="HUV171" s="1"/>
      <c r="HUW171" s="1"/>
      <c r="HUX171" s="1"/>
      <c r="HUY171" s="1"/>
      <c r="HUZ171" s="1"/>
      <c r="HVA171" s="1"/>
      <c r="HVB171" s="1"/>
      <c r="HVC171" s="1"/>
      <c r="HVD171" s="1"/>
      <c r="HVE171" s="1"/>
      <c r="HVF171" s="1"/>
      <c r="HVG171" s="1"/>
      <c r="HVH171" s="1"/>
      <c r="HVI171" s="1"/>
      <c r="HVJ171" s="1"/>
      <c r="HVK171" s="1"/>
      <c r="HVL171" s="1"/>
      <c r="HVM171" s="1"/>
      <c r="HVN171" s="1"/>
      <c r="HVO171" s="1"/>
      <c r="HVP171" s="1"/>
      <c r="HVQ171" s="1"/>
      <c r="HVR171" s="1"/>
      <c r="HVS171" s="1"/>
      <c r="HVT171" s="1"/>
      <c r="HVU171" s="1"/>
      <c r="HVV171" s="1"/>
      <c r="HVW171" s="1"/>
      <c r="HVX171" s="1"/>
      <c r="HVY171" s="1"/>
      <c r="HVZ171" s="1"/>
      <c r="HWA171" s="1"/>
      <c r="HWB171" s="1"/>
      <c r="HWC171" s="1"/>
      <c r="HWD171" s="1"/>
      <c r="HWE171" s="1"/>
      <c r="HWF171" s="1"/>
      <c r="HWG171" s="1"/>
      <c r="HWH171" s="1"/>
      <c r="HWI171" s="1"/>
      <c r="HWJ171" s="1"/>
      <c r="HWK171" s="1"/>
      <c r="HWL171" s="1"/>
      <c r="HWM171" s="1"/>
      <c r="HWN171" s="1"/>
      <c r="HWO171" s="1"/>
      <c r="HWP171" s="1"/>
      <c r="HWQ171" s="1"/>
      <c r="HWR171" s="1"/>
      <c r="HWS171" s="1"/>
      <c r="HWT171" s="1"/>
      <c r="HWU171" s="1"/>
      <c r="HWV171" s="1"/>
      <c r="HWW171" s="1"/>
      <c r="HWX171" s="1"/>
      <c r="HWY171" s="1"/>
      <c r="HWZ171" s="1"/>
      <c r="HXA171" s="1"/>
      <c r="HXB171" s="1"/>
      <c r="HXC171" s="1"/>
      <c r="HXD171" s="1"/>
      <c r="HXE171" s="1"/>
      <c r="HXF171" s="1"/>
      <c r="HXG171" s="1"/>
      <c r="HXH171" s="1"/>
      <c r="HXI171" s="1"/>
      <c r="HXJ171" s="1"/>
      <c r="HXK171" s="1"/>
      <c r="HXL171" s="1"/>
      <c r="HXM171" s="1"/>
      <c r="HXN171" s="1"/>
      <c r="HXO171" s="1"/>
      <c r="HXP171" s="1"/>
      <c r="HXQ171" s="1"/>
      <c r="HXR171" s="1"/>
      <c r="HXS171" s="1"/>
      <c r="HXT171" s="1"/>
      <c r="HXU171" s="1"/>
      <c r="HXV171" s="1"/>
      <c r="HXW171" s="1"/>
      <c r="HXX171" s="1"/>
      <c r="HXY171" s="1"/>
      <c r="HXZ171" s="1"/>
      <c r="HYA171" s="1"/>
      <c r="HYB171" s="1"/>
      <c r="HYC171" s="1"/>
      <c r="HYD171" s="1"/>
      <c r="HYE171" s="1"/>
      <c r="HYF171" s="1"/>
      <c r="HYG171" s="1"/>
      <c r="HYH171" s="1"/>
      <c r="HYI171" s="1"/>
      <c r="HYJ171" s="1"/>
      <c r="HYK171" s="1"/>
      <c r="HYL171" s="1"/>
      <c r="HYM171" s="1"/>
      <c r="HYN171" s="1"/>
      <c r="HYO171" s="1"/>
      <c r="HYP171" s="1"/>
      <c r="HYQ171" s="1"/>
      <c r="HYR171" s="1"/>
      <c r="HYS171" s="1"/>
      <c r="HYT171" s="1"/>
      <c r="HYU171" s="1"/>
      <c r="HYV171" s="1"/>
      <c r="HYW171" s="1"/>
      <c r="HYX171" s="1"/>
      <c r="HYY171" s="1"/>
      <c r="HYZ171" s="1"/>
      <c r="HZA171" s="1"/>
      <c r="HZB171" s="1"/>
      <c r="HZC171" s="1"/>
      <c r="HZD171" s="1"/>
      <c r="HZE171" s="1"/>
      <c r="HZF171" s="1"/>
      <c r="HZG171" s="1"/>
      <c r="HZH171" s="1"/>
      <c r="HZI171" s="1"/>
      <c r="HZJ171" s="1"/>
      <c r="HZK171" s="1"/>
      <c r="HZL171" s="1"/>
      <c r="HZM171" s="1"/>
      <c r="HZN171" s="1"/>
      <c r="HZO171" s="1"/>
      <c r="HZP171" s="1"/>
      <c r="HZQ171" s="1"/>
      <c r="HZR171" s="1"/>
      <c r="HZS171" s="1"/>
      <c r="HZT171" s="1"/>
      <c r="HZU171" s="1"/>
      <c r="HZV171" s="1"/>
      <c r="HZW171" s="1"/>
      <c r="HZX171" s="1"/>
      <c r="HZY171" s="1"/>
      <c r="HZZ171" s="1"/>
      <c r="IAA171" s="1"/>
      <c r="IAB171" s="1"/>
      <c r="IAC171" s="1"/>
      <c r="IAD171" s="1"/>
      <c r="IAE171" s="1"/>
      <c r="IAF171" s="1"/>
      <c r="IAG171" s="1"/>
      <c r="IAH171" s="1"/>
      <c r="IAI171" s="1"/>
      <c r="IAJ171" s="1"/>
      <c r="IAK171" s="1"/>
      <c r="IAL171" s="1"/>
      <c r="IAM171" s="1"/>
      <c r="IAN171" s="1"/>
      <c r="IAO171" s="1"/>
      <c r="IAP171" s="1"/>
      <c r="IAQ171" s="1"/>
      <c r="IAR171" s="1"/>
      <c r="IAS171" s="1"/>
      <c r="IAT171" s="1"/>
      <c r="IAU171" s="1"/>
      <c r="IAV171" s="1"/>
      <c r="IAW171" s="1"/>
      <c r="IAX171" s="1"/>
      <c r="IAY171" s="1"/>
      <c r="IAZ171" s="1"/>
      <c r="IBA171" s="1"/>
      <c r="IBB171" s="1"/>
      <c r="IBC171" s="1"/>
      <c r="IBD171" s="1"/>
      <c r="IBE171" s="1"/>
      <c r="IBF171" s="1"/>
      <c r="IBG171" s="1"/>
      <c r="IBH171" s="1"/>
      <c r="IBI171" s="1"/>
      <c r="IBJ171" s="1"/>
      <c r="IBK171" s="1"/>
      <c r="IBL171" s="1"/>
      <c r="IBM171" s="1"/>
      <c r="IBN171" s="1"/>
      <c r="IBO171" s="1"/>
      <c r="IBP171" s="1"/>
      <c r="IBQ171" s="1"/>
      <c r="IBR171" s="1"/>
      <c r="IBS171" s="1"/>
      <c r="IBT171" s="1"/>
      <c r="IBU171" s="1"/>
      <c r="IBV171" s="1"/>
      <c r="IBW171" s="1"/>
      <c r="IBX171" s="1"/>
      <c r="IBY171" s="1"/>
      <c r="IBZ171" s="1"/>
      <c r="ICA171" s="1"/>
      <c r="ICB171" s="1"/>
      <c r="ICC171" s="1"/>
      <c r="ICD171" s="1"/>
      <c r="ICE171" s="1"/>
      <c r="ICF171" s="1"/>
      <c r="ICG171" s="1"/>
      <c r="ICH171" s="1"/>
      <c r="ICI171" s="1"/>
      <c r="ICJ171" s="1"/>
      <c r="ICK171" s="1"/>
      <c r="ICL171" s="1"/>
      <c r="ICM171" s="1"/>
      <c r="ICN171" s="1"/>
      <c r="ICO171" s="1"/>
      <c r="ICP171" s="1"/>
      <c r="ICQ171" s="1"/>
      <c r="ICR171" s="1"/>
      <c r="ICS171" s="1"/>
      <c r="ICT171" s="1"/>
      <c r="ICU171" s="1"/>
      <c r="ICV171" s="1"/>
      <c r="ICW171" s="1"/>
      <c r="ICX171" s="1"/>
      <c r="ICY171" s="1"/>
      <c r="ICZ171" s="1"/>
      <c r="IDA171" s="1"/>
      <c r="IDB171" s="1"/>
      <c r="IDC171" s="1"/>
      <c r="IDD171" s="1"/>
      <c r="IDE171" s="1"/>
      <c r="IDF171" s="1"/>
      <c r="IDG171" s="1"/>
      <c r="IDH171" s="1"/>
      <c r="IDI171" s="1"/>
      <c r="IDJ171" s="1"/>
      <c r="IDK171" s="1"/>
      <c r="IDL171" s="1"/>
      <c r="IDM171" s="1"/>
      <c r="IDN171" s="1"/>
      <c r="IDO171" s="1"/>
      <c r="IDP171" s="1"/>
      <c r="IDQ171" s="1"/>
      <c r="IDR171" s="1"/>
      <c r="IDS171" s="1"/>
      <c r="IDT171" s="1"/>
      <c r="IDU171" s="1"/>
      <c r="IDV171" s="1"/>
      <c r="IDW171" s="1"/>
      <c r="IDX171" s="1"/>
      <c r="IDY171" s="1"/>
      <c r="IDZ171" s="1"/>
      <c r="IEA171" s="1"/>
      <c r="IEB171" s="1"/>
      <c r="IEC171" s="1"/>
      <c r="IED171" s="1"/>
      <c r="IEE171" s="1"/>
      <c r="IEF171" s="1"/>
      <c r="IEG171" s="1"/>
      <c r="IEH171" s="1"/>
      <c r="IEI171" s="1"/>
      <c r="IEJ171" s="1"/>
      <c r="IEK171" s="1"/>
      <c r="IEL171" s="1"/>
      <c r="IEM171" s="1"/>
      <c r="IEN171" s="1"/>
      <c r="IEO171" s="1"/>
      <c r="IEP171" s="1"/>
      <c r="IEQ171" s="1"/>
      <c r="IER171" s="1"/>
      <c r="IES171" s="1"/>
      <c r="IET171" s="1"/>
      <c r="IEU171" s="1"/>
      <c r="IEV171" s="1"/>
      <c r="IEW171" s="1"/>
      <c r="IEX171" s="1"/>
      <c r="IEY171" s="1"/>
      <c r="IEZ171" s="1"/>
      <c r="IFA171" s="1"/>
      <c r="IFB171" s="1"/>
      <c r="IFC171" s="1"/>
      <c r="IFD171" s="1"/>
      <c r="IFE171" s="1"/>
      <c r="IFF171" s="1"/>
      <c r="IFG171" s="1"/>
      <c r="IFH171" s="1"/>
      <c r="IFI171" s="1"/>
      <c r="IFJ171" s="1"/>
      <c r="IFK171" s="1"/>
      <c r="IFL171" s="1"/>
      <c r="IFM171" s="1"/>
      <c r="IFN171" s="1"/>
      <c r="IFO171" s="1"/>
      <c r="IFP171" s="1"/>
      <c r="IFQ171" s="1"/>
      <c r="IFR171" s="1"/>
      <c r="IFS171" s="1"/>
      <c r="IFT171" s="1"/>
      <c r="IFU171" s="1"/>
      <c r="IFV171" s="1"/>
      <c r="IFW171" s="1"/>
      <c r="IFX171" s="1"/>
      <c r="IFY171" s="1"/>
      <c r="IFZ171" s="1"/>
      <c r="IGA171" s="1"/>
      <c r="IGB171" s="1"/>
      <c r="IGC171" s="1"/>
      <c r="IGD171" s="1"/>
      <c r="IGE171" s="1"/>
      <c r="IGF171" s="1"/>
      <c r="IGG171" s="1"/>
      <c r="IGH171" s="1"/>
      <c r="IGI171" s="1"/>
      <c r="IGJ171" s="1"/>
      <c r="IGK171" s="1"/>
      <c r="IGL171" s="1"/>
      <c r="IGM171" s="1"/>
      <c r="IGN171" s="1"/>
      <c r="IGO171" s="1"/>
      <c r="IGP171" s="1"/>
      <c r="IGQ171" s="1"/>
      <c r="IGR171" s="1"/>
      <c r="IGS171" s="1"/>
      <c r="IGT171" s="1"/>
      <c r="IGU171" s="1"/>
      <c r="IGV171" s="1"/>
      <c r="IGW171" s="1"/>
      <c r="IGX171" s="1"/>
      <c r="IGY171" s="1"/>
      <c r="IGZ171" s="1"/>
      <c r="IHA171" s="1"/>
      <c r="IHB171" s="1"/>
      <c r="IHC171" s="1"/>
      <c r="IHD171" s="1"/>
      <c r="IHE171" s="1"/>
      <c r="IHF171" s="1"/>
      <c r="IHG171" s="1"/>
      <c r="IHH171" s="1"/>
      <c r="IHI171" s="1"/>
      <c r="IHJ171" s="1"/>
      <c r="IHK171" s="1"/>
      <c r="IHL171" s="1"/>
      <c r="IHM171" s="1"/>
      <c r="IHN171" s="1"/>
      <c r="IHO171" s="1"/>
      <c r="IHP171" s="1"/>
      <c r="IHQ171" s="1"/>
      <c r="IHR171" s="1"/>
      <c r="IHS171" s="1"/>
      <c r="IHT171" s="1"/>
      <c r="IHU171" s="1"/>
      <c r="IHV171" s="1"/>
      <c r="IHW171" s="1"/>
      <c r="IHX171" s="1"/>
      <c r="IHY171" s="1"/>
      <c r="IHZ171" s="1"/>
      <c r="IIA171" s="1"/>
      <c r="IIB171" s="1"/>
      <c r="IIC171" s="1"/>
      <c r="IID171" s="1"/>
      <c r="IIE171" s="1"/>
      <c r="IIF171" s="1"/>
      <c r="IIG171" s="1"/>
      <c r="IIH171" s="1"/>
      <c r="III171" s="1"/>
      <c r="IIJ171" s="1"/>
      <c r="IIK171" s="1"/>
      <c r="IIL171" s="1"/>
      <c r="IIM171" s="1"/>
      <c r="IIN171" s="1"/>
      <c r="IIO171" s="1"/>
      <c r="IIP171" s="1"/>
      <c r="IIQ171" s="1"/>
      <c r="IIR171" s="1"/>
      <c r="IIS171" s="1"/>
      <c r="IIT171" s="1"/>
      <c r="IIU171" s="1"/>
      <c r="IIV171" s="1"/>
      <c r="IIW171" s="1"/>
      <c r="IIX171" s="1"/>
      <c r="IIY171" s="1"/>
      <c r="IIZ171" s="1"/>
      <c r="IJA171" s="1"/>
      <c r="IJB171" s="1"/>
      <c r="IJC171" s="1"/>
      <c r="IJD171" s="1"/>
      <c r="IJE171" s="1"/>
      <c r="IJF171" s="1"/>
      <c r="IJG171" s="1"/>
      <c r="IJH171" s="1"/>
      <c r="IJI171" s="1"/>
      <c r="IJJ171" s="1"/>
      <c r="IJK171" s="1"/>
      <c r="IJL171" s="1"/>
      <c r="IJM171" s="1"/>
      <c r="IJN171" s="1"/>
      <c r="IJO171" s="1"/>
      <c r="IJP171" s="1"/>
      <c r="IJQ171" s="1"/>
      <c r="IJR171" s="1"/>
      <c r="IJS171" s="1"/>
      <c r="IJT171" s="1"/>
      <c r="IJU171" s="1"/>
      <c r="IJV171" s="1"/>
      <c r="IJW171" s="1"/>
      <c r="IJX171" s="1"/>
      <c r="IJY171" s="1"/>
      <c r="IJZ171" s="1"/>
      <c r="IKA171" s="1"/>
      <c r="IKB171" s="1"/>
      <c r="IKC171" s="1"/>
      <c r="IKD171" s="1"/>
      <c r="IKE171" s="1"/>
      <c r="IKF171" s="1"/>
      <c r="IKG171" s="1"/>
      <c r="IKH171" s="1"/>
      <c r="IKI171" s="1"/>
      <c r="IKJ171" s="1"/>
      <c r="IKK171" s="1"/>
      <c r="IKL171" s="1"/>
      <c r="IKM171" s="1"/>
      <c r="IKN171" s="1"/>
      <c r="IKO171" s="1"/>
      <c r="IKP171" s="1"/>
      <c r="IKQ171" s="1"/>
      <c r="IKR171" s="1"/>
      <c r="IKS171" s="1"/>
      <c r="IKT171" s="1"/>
      <c r="IKU171" s="1"/>
      <c r="IKV171" s="1"/>
      <c r="IKW171" s="1"/>
      <c r="IKX171" s="1"/>
      <c r="IKY171" s="1"/>
      <c r="IKZ171" s="1"/>
      <c r="ILA171" s="1"/>
      <c r="ILB171" s="1"/>
      <c r="ILC171" s="1"/>
      <c r="ILD171" s="1"/>
      <c r="ILE171" s="1"/>
      <c r="ILF171" s="1"/>
      <c r="ILG171" s="1"/>
      <c r="ILH171" s="1"/>
      <c r="ILI171" s="1"/>
      <c r="ILJ171" s="1"/>
      <c r="ILK171" s="1"/>
      <c r="ILL171" s="1"/>
      <c r="ILM171" s="1"/>
      <c r="ILN171" s="1"/>
      <c r="ILO171" s="1"/>
      <c r="ILP171" s="1"/>
      <c r="ILQ171" s="1"/>
      <c r="ILR171" s="1"/>
      <c r="ILS171" s="1"/>
      <c r="ILT171" s="1"/>
      <c r="ILU171" s="1"/>
      <c r="ILV171" s="1"/>
      <c r="ILW171" s="1"/>
      <c r="ILX171" s="1"/>
      <c r="ILY171" s="1"/>
      <c r="ILZ171" s="1"/>
      <c r="IMA171" s="1"/>
      <c r="IMB171" s="1"/>
      <c r="IMC171" s="1"/>
      <c r="IMD171" s="1"/>
      <c r="IME171" s="1"/>
      <c r="IMF171" s="1"/>
      <c r="IMG171" s="1"/>
      <c r="IMH171" s="1"/>
      <c r="IMI171" s="1"/>
      <c r="IMJ171" s="1"/>
      <c r="IMK171" s="1"/>
      <c r="IML171" s="1"/>
      <c r="IMM171" s="1"/>
      <c r="IMN171" s="1"/>
      <c r="IMO171" s="1"/>
      <c r="IMP171" s="1"/>
      <c r="IMQ171" s="1"/>
      <c r="IMR171" s="1"/>
      <c r="IMS171" s="1"/>
      <c r="IMT171" s="1"/>
      <c r="IMU171" s="1"/>
      <c r="IMV171" s="1"/>
      <c r="IMW171" s="1"/>
      <c r="IMX171" s="1"/>
      <c r="IMY171" s="1"/>
      <c r="IMZ171" s="1"/>
      <c r="INA171" s="1"/>
      <c r="INB171" s="1"/>
      <c r="INC171" s="1"/>
      <c r="IND171" s="1"/>
      <c r="INE171" s="1"/>
      <c r="INF171" s="1"/>
      <c r="ING171" s="1"/>
      <c r="INH171" s="1"/>
      <c r="INI171" s="1"/>
      <c r="INJ171" s="1"/>
      <c r="INK171" s="1"/>
      <c r="INL171" s="1"/>
      <c r="INM171" s="1"/>
      <c r="INN171" s="1"/>
      <c r="INO171" s="1"/>
      <c r="INP171" s="1"/>
      <c r="INQ171" s="1"/>
      <c r="INR171" s="1"/>
      <c r="INS171" s="1"/>
      <c r="INT171" s="1"/>
      <c r="INU171" s="1"/>
      <c r="INV171" s="1"/>
      <c r="INW171" s="1"/>
      <c r="INX171" s="1"/>
      <c r="INY171" s="1"/>
      <c r="INZ171" s="1"/>
      <c r="IOA171" s="1"/>
      <c r="IOB171" s="1"/>
      <c r="IOC171" s="1"/>
      <c r="IOD171" s="1"/>
      <c r="IOE171" s="1"/>
      <c r="IOF171" s="1"/>
      <c r="IOG171" s="1"/>
      <c r="IOH171" s="1"/>
      <c r="IOI171" s="1"/>
      <c r="IOJ171" s="1"/>
      <c r="IOK171" s="1"/>
      <c r="IOL171" s="1"/>
      <c r="IOM171" s="1"/>
      <c r="ION171" s="1"/>
      <c r="IOO171" s="1"/>
      <c r="IOP171" s="1"/>
      <c r="IOQ171" s="1"/>
      <c r="IOR171" s="1"/>
      <c r="IOS171" s="1"/>
      <c r="IOT171" s="1"/>
      <c r="IOU171" s="1"/>
      <c r="IOV171" s="1"/>
      <c r="IOW171" s="1"/>
      <c r="IOX171" s="1"/>
      <c r="IOY171" s="1"/>
      <c r="IOZ171" s="1"/>
      <c r="IPA171" s="1"/>
      <c r="IPB171" s="1"/>
      <c r="IPC171" s="1"/>
      <c r="IPD171" s="1"/>
      <c r="IPE171" s="1"/>
      <c r="IPF171" s="1"/>
      <c r="IPG171" s="1"/>
      <c r="IPH171" s="1"/>
      <c r="IPI171" s="1"/>
      <c r="IPJ171" s="1"/>
      <c r="IPK171" s="1"/>
      <c r="IPL171" s="1"/>
      <c r="IPM171" s="1"/>
      <c r="IPN171" s="1"/>
      <c r="IPO171" s="1"/>
      <c r="IPP171" s="1"/>
      <c r="IPQ171" s="1"/>
      <c r="IPR171" s="1"/>
      <c r="IPS171" s="1"/>
      <c r="IPT171" s="1"/>
      <c r="IPU171" s="1"/>
      <c r="IPV171" s="1"/>
      <c r="IPW171" s="1"/>
      <c r="IPX171" s="1"/>
      <c r="IPY171" s="1"/>
      <c r="IPZ171" s="1"/>
      <c r="IQA171" s="1"/>
      <c r="IQB171" s="1"/>
      <c r="IQC171" s="1"/>
      <c r="IQD171" s="1"/>
      <c r="IQE171" s="1"/>
      <c r="IQF171" s="1"/>
      <c r="IQG171" s="1"/>
      <c r="IQH171" s="1"/>
      <c r="IQI171" s="1"/>
      <c r="IQJ171" s="1"/>
      <c r="IQK171" s="1"/>
      <c r="IQL171" s="1"/>
      <c r="IQM171" s="1"/>
      <c r="IQN171" s="1"/>
      <c r="IQO171" s="1"/>
      <c r="IQP171" s="1"/>
      <c r="IQQ171" s="1"/>
      <c r="IQR171" s="1"/>
      <c r="IQS171" s="1"/>
      <c r="IQT171" s="1"/>
      <c r="IQU171" s="1"/>
      <c r="IQV171" s="1"/>
      <c r="IQW171" s="1"/>
      <c r="IQX171" s="1"/>
      <c r="IQY171" s="1"/>
      <c r="IQZ171" s="1"/>
      <c r="IRA171" s="1"/>
      <c r="IRB171" s="1"/>
      <c r="IRC171" s="1"/>
      <c r="IRD171" s="1"/>
      <c r="IRE171" s="1"/>
      <c r="IRF171" s="1"/>
      <c r="IRG171" s="1"/>
      <c r="IRH171" s="1"/>
      <c r="IRI171" s="1"/>
      <c r="IRJ171" s="1"/>
      <c r="IRK171" s="1"/>
      <c r="IRL171" s="1"/>
      <c r="IRM171" s="1"/>
      <c r="IRN171" s="1"/>
      <c r="IRO171" s="1"/>
      <c r="IRP171" s="1"/>
      <c r="IRQ171" s="1"/>
      <c r="IRR171" s="1"/>
      <c r="IRS171" s="1"/>
      <c r="IRT171" s="1"/>
      <c r="IRU171" s="1"/>
      <c r="IRV171" s="1"/>
      <c r="IRW171" s="1"/>
      <c r="IRX171" s="1"/>
      <c r="IRY171" s="1"/>
      <c r="IRZ171" s="1"/>
      <c r="ISA171" s="1"/>
      <c r="ISB171" s="1"/>
      <c r="ISC171" s="1"/>
      <c r="ISD171" s="1"/>
      <c r="ISE171" s="1"/>
      <c r="ISF171" s="1"/>
      <c r="ISG171" s="1"/>
      <c r="ISH171" s="1"/>
      <c r="ISI171" s="1"/>
      <c r="ISJ171" s="1"/>
      <c r="ISK171" s="1"/>
      <c r="ISL171" s="1"/>
      <c r="ISM171" s="1"/>
      <c r="ISN171" s="1"/>
      <c r="ISO171" s="1"/>
      <c r="ISP171" s="1"/>
      <c r="ISQ171" s="1"/>
      <c r="ISR171" s="1"/>
      <c r="ISS171" s="1"/>
      <c r="IST171" s="1"/>
      <c r="ISU171" s="1"/>
      <c r="ISV171" s="1"/>
      <c r="ISW171" s="1"/>
      <c r="ISX171" s="1"/>
      <c r="ISY171" s="1"/>
      <c r="ISZ171" s="1"/>
      <c r="ITA171" s="1"/>
      <c r="ITB171" s="1"/>
      <c r="ITC171" s="1"/>
      <c r="ITD171" s="1"/>
      <c r="ITE171" s="1"/>
      <c r="ITF171" s="1"/>
      <c r="ITG171" s="1"/>
      <c r="ITH171" s="1"/>
      <c r="ITI171" s="1"/>
      <c r="ITJ171" s="1"/>
      <c r="ITK171" s="1"/>
      <c r="ITL171" s="1"/>
      <c r="ITM171" s="1"/>
      <c r="ITN171" s="1"/>
      <c r="ITO171" s="1"/>
      <c r="ITP171" s="1"/>
      <c r="ITQ171" s="1"/>
      <c r="ITR171" s="1"/>
      <c r="ITS171" s="1"/>
      <c r="ITT171" s="1"/>
      <c r="ITU171" s="1"/>
      <c r="ITV171" s="1"/>
      <c r="ITW171" s="1"/>
      <c r="ITX171" s="1"/>
      <c r="ITY171" s="1"/>
      <c r="ITZ171" s="1"/>
      <c r="IUA171" s="1"/>
      <c r="IUB171" s="1"/>
      <c r="IUC171" s="1"/>
      <c r="IUD171" s="1"/>
      <c r="IUE171" s="1"/>
      <c r="IUF171" s="1"/>
      <c r="IUG171" s="1"/>
      <c r="IUH171" s="1"/>
      <c r="IUI171" s="1"/>
      <c r="IUJ171" s="1"/>
      <c r="IUK171" s="1"/>
      <c r="IUL171" s="1"/>
      <c r="IUM171" s="1"/>
      <c r="IUN171" s="1"/>
      <c r="IUO171" s="1"/>
      <c r="IUP171" s="1"/>
      <c r="IUQ171" s="1"/>
      <c r="IUR171" s="1"/>
      <c r="IUS171" s="1"/>
      <c r="IUT171" s="1"/>
      <c r="IUU171" s="1"/>
      <c r="IUV171" s="1"/>
      <c r="IUW171" s="1"/>
      <c r="IUX171" s="1"/>
      <c r="IUY171" s="1"/>
      <c r="IUZ171" s="1"/>
      <c r="IVA171" s="1"/>
      <c r="IVB171" s="1"/>
      <c r="IVC171" s="1"/>
      <c r="IVD171" s="1"/>
      <c r="IVE171" s="1"/>
      <c r="IVF171" s="1"/>
      <c r="IVG171" s="1"/>
      <c r="IVH171" s="1"/>
      <c r="IVI171" s="1"/>
      <c r="IVJ171" s="1"/>
      <c r="IVK171" s="1"/>
      <c r="IVL171" s="1"/>
      <c r="IVM171" s="1"/>
      <c r="IVN171" s="1"/>
      <c r="IVO171" s="1"/>
      <c r="IVP171" s="1"/>
      <c r="IVQ171" s="1"/>
      <c r="IVR171" s="1"/>
      <c r="IVS171" s="1"/>
      <c r="IVT171" s="1"/>
      <c r="IVU171" s="1"/>
      <c r="IVV171" s="1"/>
      <c r="IVW171" s="1"/>
      <c r="IVX171" s="1"/>
      <c r="IVY171" s="1"/>
      <c r="IVZ171" s="1"/>
      <c r="IWA171" s="1"/>
      <c r="IWB171" s="1"/>
      <c r="IWC171" s="1"/>
      <c r="IWD171" s="1"/>
      <c r="IWE171" s="1"/>
      <c r="IWF171" s="1"/>
      <c r="IWG171" s="1"/>
      <c r="IWH171" s="1"/>
      <c r="IWI171" s="1"/>
      <c r="IWJ171" s="1"/>
      <c r="IWK171" s="1"/>
      <c r="IWL171" s="1"/>
      <c r="IWM171" s="1"/>
      <c r="IWN171" s="1"/>
      <c r="IWO171" s="1"/>
      <c r="IWP171" s="1"/>
      <c r="IWQ171" s="1"/>
      <c r="IWR171" s="1"/>
      <c r="IWS171" s="1"/>
      <c r="IWT171" s="1"/>
      <c r="IWU171" s="1"/>
      <c r="IWV171" s="1"/>
      <c r="IWW171" s="1"/>
      <c r="IWX171" s="1"/>
      <c r="IWY171" s="1"/>
      <c r="IWZ171" s="1"/>
      <c r="IXA171" s="1"/>
      <c r="IXB171" s="1"/>
      <c r="IXC171" s="1"/>
      <c r="IXD171" s="1"/>
      <c r="IXE171" s="1"/>
      <c r="IXF171" s="1"/>
      <c r="IXG171" s="1"/>
      <c r="IXH171" s="1"/>
      <c r="IXI171" s="1"/>
      <c r="IXJ171" s="1"/>
      <c r="IXK171" s="1"/>
      <c r="IXL171" s="1"/>
      <c r="IXM171" s="1"/>
      <c r="IXN171" s="1"/>
      <c r="IXO171" s="1"/>
      <c r="IXP171" s="1"/>
      <c r="IXQ171" s="1"/>
      <c r="IXR171" s="1"/>
      <c r="IXS171" s="1"/>
      <c r="IXT171" s="1"/>
      <c r="IXU171" s="1"/>
      <c r="IXV171" s="1"/>
      <c r="IXW171" s="1"/>
      <c r="IXX171" s="1"/>
      <c r="IXY171" s="1"/>
      <c r="IXZ171" s="1"/>
      <c r="IYA171" s="1"/>
      <c r="IYB171" s="1"/>
      <c r="IYC171" s="1"/>
      <c r="IYD171" s="1"/>
      <c r="IYE171" s="1"/>
      <c r="IYF171" s="1"/>
      <c r="IYG171" s="1"/>
      <c r="IYH171" s="1"/>
      <c r="IYI171" s="1"/>
      <c r="IYJ171" s="1"/>
      <c r="IYK171" s="1"/>
      <c r="IYL171" s="1"/>
      <c r="IYM171" s="1"/>
      <c r="IYN171" s="1"/>
      <c r="IYO171" s="1"/>
      <c r="IYP171" s="1"/>
      <c r="IYQ171" s="1"/>
      <c r="IYR171" s="1"/>
      <c r="IYS171" s="1"/>
      <c r="IYT171" s="1"/>
      <c r="IYU171" s="1"/>
      <c r="IYV171" s="1"/>
      <c r="IYW171" s="1"/>
      <c r="IYX171" s="1"/>
      <c r="IYY171" s="1"/>
      <c r="IYZ171" s="1"/>
      <c r="IZA171" s="1"/>
      <c r="IZB171" s="1"/>
      <c r="IZC171" s="1"/>
      <c r="IZD171" s="1"/>
      <c r="IZE171" s="1"/>
      <c r="IZF171" s="1"/>
      <c r="IZG171" s="1"/>
      <c r="IZH171" s="1"/>
      <c r="IZI171" s="1"/>
      <c r="IZJ171" s="1"/>
      <c r="IZK171" s="1"/>
      <c r="IZL171" s="1"/>
      <c r="IZM171" s="1"/>
      <c r="IZN171" s="1"/>
      <c r="IZO171" s="1"/>
      <c r="IZP171" s="1"/>
      <c r="IZQ171" s="1"/>
      <c r="IZR171" s="1"/>
      <c r="IZS171" s="1"/>
      <c r="IZT171" s="1"/>
      <c r="IZU171" s="1"/>
      <c r="IZV171" s="1"/>
      <c r="IZW171" s="1"/>
      <c r="IZX171" s="1"/>
      <c r="IZY171" s="1"/>
      <c r="IZZ171" s="1"/>
      <c r="JAA171" s="1"/>
      <c r="JAB171" s="1"/>
      <c r="JAC171" s="1"/>
      <c r="JAD171" s="1"/>
      <c r="JAE171" s="1"/>
      <c r="JAF171" s="1"/>
      <c r="JAG171" s="1"/>
      <c r="JAH171" s="1"/>
      <c r="JAI171" s="1"/>
      <c r="JAJ171" s="1"/>
      <c r="JAK171" s="1"/>
      <c r="JAL171" s="1"/>
      <c r="JAM171" s="1"/>
      <c r="JAN171" s="1"/>
      <c r="JAO171" s="1"/>
      <c r="JAP171" s="1"/>
      <c r="JAQ171" s="1"/>
      <c r="JAR171" s="1"/>
      <c r="JAS171" s="1"/>
      <c r="JAT171" s="1"/>
      <c r="JAU171" s="1"/>
      <c r="JAV171" s="1"/>
      <c r="JAW171" s="1"/>
      <c r="JAX171" s="1"/>
      <c r="JAY171" s="1"/>
      <c r="JAZ171" s="1"/>
      <c r="JBA171" s="1"/>
      <c r="JBB171" s="1"/>
      <c r="JBC171" s="1"/>
      <c r="JBD171" s="1"/>
      <c r="JBE171" s="1"/>
      <c r="JBF171" s="1"/>
      <c r="JBG171" s="1"/>
      <c r="JBH171" s="1"/>
      <c r="JBI171" s="1"/>
      <c r="JBJ171" s="1"/>
      <c r="JBK171" s="1"/>
      <c r="JBL171" s="1"/>
      <c r="JBM171" s="1"/>
      <c r="JBN171" s="1"/>
      <c r="JBO171" s="1"/>
      <c r="JBP171" s="1"/>
      <c r="JBQ171" s="1"/>
      <c r="JBR171" s="1"/>
      <c r="JBS171" s="1"/>
      <c r="JBT171" s="1"/>
      <c r="JBU171" s="1"/>
      <c r="JBV171" s="1"/>
      <c r="JBW171" s="1"/>
      <c r="JBX171" s="1"/>
      <c r="JBY171" s="1"/>
      <c r="JBZ171" s="1"/>
      <c r="JCA171" s="1"/>
      <c r="JCB171" s="1"/>
      <c r="JCC171" s="1"/>
      <c r="JCD171" s="1"/>
      <c r="JCE171" s="1"/>
      <c r="JCF171" s="1"/>
      <c r="JCG171" s="1"/>
      <c r="JCH171" s="1"/>
      <c r="JCI171" s="1"/>
      <c r="JCJ171" s="1"/>
      <c r="JCK171" s="1"/>
      <c r="JCL171" s="1"/>
      <c r="JCM171" s="1"/>
      <c r="JCN171" s="1"/>
      <c r="JCO171" s="1"/>
      <c r="JCP171" s="1"/>
      <c r="JCQ171" s="1"/>
      <c r="JCR171" s="1"/>
      <c r="JCS171" s="1"/>
      <c r="JCT171" s="1"/>
      <c r="JCU171" s="1"/>
      <c r="JCV171" s="1"/>
      <c r="JCW171" s="1"/>
      <c r="JCX171" s="1"/>
      <c r="JCY171" s="1"/>
      <c r="JCZ171" s="1"/>
      <c r="JDA171" s="1"/>
      <c r="JDB171" s="1"/>
      <c r="JDC171" s="1"/>
      <c r="JDD171" s="1"/>
      <c r="JDE171" s="1"/>
      <c r="JDF171" s="1"/>
      <c r="JDG171" s="1"/>
      <c r="JDH171" s="1"/>
      <c r="JDI171" s="1"/>
      <c r="JDJ171" s="1"/>
      <c r="JDK171" s="1"/>
      <c r="JDL171" s="1"/>
      <c r="JDM171" s="1"/>
      <c r="JDN171" s="1"/>
      <c r="JDO171" s="1"/>
      <c r="JDP171" s="1"/>
      <c r="JDQ171" s="1"/>
      <c r="JDR171" s="1"/>
      <c r="JDS171" s="1"/>
      <c r="JDT171" s="1"/>
      <c r="JDU171" s="1"/>
      <c r="JDV171" s="1"/>
      <c r="JDW171" s="1"/>
      <c r="JDX171" s="1"/>
      <c r="JDY171" s="1"/>
      <c r="JDZ171" s="1"/>
      <c r="JEA171" s="1"/>
      <c r="JEB171" s="1"/>
      <c r="JEC171" s="1"/>
      <c r="JED171" s="1"/>
      <c r="JEE171" s="1"/>
      <c r="JEF171" s="1"/>
      <c r="JEG171" s="1"/>
      <c r="JEH171" s="1"/>
      <c r="JEI171" s="1"/>
      <c r="JEJ171" s="1"/>
      <c r="JEK171" s="1"/>
      <c r="JEL171" s="1"/>
      <c r="JEM171" s="1"/>
      <c r="JEN171" s="1"/>
      <c r="JEO171" s="1"/>
      <c r="JEP171" s="1"/>
      <c r="JEQ171" s="1"/>
      <c r="JER171" s="1"/>
      <c r="JES171" s="1"/>
      <c r="JET171" s="1"/>
      <c r="JEU171" s="1"/>
      <c r="JEV171" s="1"/>
      <c r="JEW171" s="1"/>
      <c r="JEX171" s="1"/>
      <c r="JEY171" s="1"/>
      <c r="JEZ171" s="1"/>
      <c r="JFA171" s="1"/>
      <c r="JFB171" s="1"/>
      <c r="JFC171" s="1"/>
      <c r="JFD171" s="1"/>
      <c r="JFE171" s="1"/>
      <c r="JFF171" s="1"/>
      <c r="JFG171" s="1"/>
      <c r="JFH171" s="1"/>
      <c r="JFI171" s="1"/>
      <c r="JFJ171" s="1"/>
      <c r="JFK171" s="1"/>
      <c r="JFL171" s="1"/>
      <c r="JFM171" s="1"/>
      <c r="JFN171" s="1"/>
      <c r="JFO171" s="1"/>
      <c r="JFP171" s="1"/>
      <c r="JFQ171" s="1"/>
      <c r="JFR171" s="1"/>
      <c r="JFS171" s="1"/>
      <c r="JFT171" s="1"/>
      <c r="JFU171" s="1"/>
      <c r="JFV171" s="1"/>
      <c r="JFW171" s="1"/>
      <c r="JFX171" s="1"/>
      <c r="JFY171" s="1"/>
      <c r="JFZ171" s="1"/>
      <c r="JGA171" s="1"/>
      <c r="JGB171" s="1"/>
      <c r="JGC171" s="1"/>
      <c r="JGD171" s="1"/>
      <c r="JGE171" s="1"/>
      <c r="JGF171" s="1"/>
      <c r="JGG171" s="1"/>
      <c r="JGH171" s="1"/>
      <c r="JGI171" s="1"/>
      <c r="JGJ171" s="1"/>
      <c r="JGK171" s="1"/>
      <c r="JGL171" s="1"/>
      <c r="JGM171" s="1"/>
      <c r="JGN171" s="1"/>
      <c r="JGO171" s="1"/>
      <c r="JGP171" s="1"/>
      <c r="JGQ171" s="1"/>
      <c r="JGR171" s="1"/>
      <c r="JGS171" s="1"/>
      <c r="JGT171" s="1"/>
      <c r="JGU171" s="1"/>
      <c r="JGV171" s="1"/>
      <c r="JGW171" s="1"/>
      <c r="JGX171" s="1"/>
      <c r="JGY171" s="1"/>
      <c r="JGZ171" s="1"/>
      <c r="JHA171" s="1"/>
      <c r="JHB171" s="1"/>
      <c r="JHC171" s="1"/>
      <c r="JHD171" s="1"/>
      <c r="JHE171" s="1"/>
      <c r="JHF171" s="1"/>
      <c r="JHG171" s="1"/>
      <c r="JHH171" s="1"/>
      <c r="JHI171" s="1"/>
      <c r="JHJ171" s="1"/>
      <c r="JHK171" s="1"/>
      <c r="JHL171" s="1"/>
      <c r="JHM171" s="1"/>
      <c r="JHN171" s="1"/>
      <c r="JHO171" s="1"/>
      <c r="JHP171" s="1"/>
      <c r="JHQ171" s="1"/>
      <c r="JHR171" s="1"/>
      <c r="JHS171" s="1"/>
      <c r="JHT171" s="1"/>
      <c r="JHU171" s="1"/>
      <c r="JHV171" s="1"/>
      <c r="JHW171" s="1"/>
      <c r="JHX171" s="1"/>
      <c r="JHY171" s="1"/>
      <c r="JHZ171" s="1"/>
      <c r="JIA171" s="1"/>
      <c r="JIB171" s="1"/>
      <c r="JIC171" s="1"/>
      <c r="JID171" s="1"/>
      <c r="JIE171" s="1"/>
      <c r="JIF171" s="1"/>
      <c r="JIG171" s="1"/>
      <c r="JIH171" s="1"/>
      <c r="JII171" s="1"/>
      <c r="JIJ171" s="1"/>
      <c r="JIK171" s="1"/>
      <c r="JIL171" s="1"/>
      <c r="JIM171" s="1"/>
      <c r="JIN171" s="1"/>
      <c r="JIO171" s="1"/>
      <c r="JIP171" s="1"/>
      <c r="JIQ171" s="1"/>
      <c r="JIR171" s="1"/>
      <c r="JIS171" s="1"/>
      <c r="JIT171" s="1"/>
      <c r="JIU171" s="1"/>
      <c r="JIV171" s="1"/>
      <c r="JIW171" s="1"/>
      <c r="JIX171" s="1"/>
      <c r="JIY171" s="1"/>
      <c r="JIZ171" s="1"/>
      <c r="JJA171" s="1"/>
      <c r="JJB171" s="1"/>
      <c r="JJC171" s="1"/>
      <c r="JJD171" s="1"/>
      <c r="JJE171" s="1"/>
      <c r="JJF171" s="1"/>
      <c r="JJG171" s="1"/>
      <c r="JJH171" s="1"/>
      <c r="JJI171" s="1"/>
      <c r="JJJ171" s="1"/>
      <c r="JJK171" s="1"/>
      <c r="JJL171" s="1"/>
      <c r="JJM171" s="1"/>
      <c r="JJN171" s="1"/>
      <c r="JJO171" s="1"/>
      <c r="JJP171" s="1"/>
      <c r="JJQ171" s="1"/>
      <c r="JJR171" s="1"/>
      <c r="JJS171" s="1"/>
      <c r="JJT171" s="1"/>
      <c r="JJU171" s="1"/>
      <c r="JJV171" s="1"/>
      <c r="JJW171" s="1"/>
      <c r="JJX171" s="1"/>
      <c r="JJY171" s="1"/>
      <c r="JJZ171" s="1"/>
      <c r="JKA171" s="1"/>
      <c r="JKB171" s="1"/>
      <c r="JKC171" s="1"/>
      <c r="JKD171" s="1"/>
      <c r="JKE171" s="1"/>
      <c r="JKF171" s="1"/>
      <c r="JKG171" s="1"/>
      <c r="JKH171" s="1"/>
      <c r="JKI171" s="1"/>
      <c r="JKJ171" s="1"/>
      <c r="JKK171" s="1"/>
      <c r="JKL171" s="1"/>
      <c r="JKM171" s="1"/>
      <c r="JKN171" s="1"/>
      <c r="JKO171" s="1"/>
      <c r="JKP171" s="1"/>
      <c r="JKQ171" s="1"/>
      <c r="JKR171" s="1"/>
      <c r="JKS171" s="1"/>
      <c r="JKT171" s="1"/>
      <c r="JKU171" s="1"/>
      <c r="JKV171" s="1"/>
      <c r="JKW171" s="1"/>
      <c r="JKX171" s="1"/>
      <c r="JKY171" s="1"/>
      <c r="JKZ171" s="1"/>
      <c r="JLA171" s="1"/>
      <c r="JLB171" s="1"/>
      <c r="JLC171" s="1"/>
      <c r="JLD171" s="1"/>
      <c r="JLE171" s="1"/>
      <c r="JLF171" s="1"/>
      <c r="JLG171" s="1"/>
      <c r="JLH171" s="1"/>
      <c r="JLI171" s="1"/>
      <c r="JLJ171" s="1"/>
      <c r="JLK171" s="1"/>
      <c r="JLL171" s="1"/>
      <c r="JLM171" s="1"/>
      <c r="JLN171" s="1"/>
      <c r="JLO171" s="1"/>
      <c r="JLP171" s="1"/>
      <c r="JLQ171" s="1"/>
      <c r="JLR171" s="1"/>
      <c r="JLS171" s="1"/>
      <c r="JLT171" s="1"/>
      <c r="JLU171" s="1"/>
      <c r="JLV171" s="1"/>
      <c r="JLW171" s="1"/>
      <c r="JLX171" s="1"/>
      <c r="JLY171" s="1"/>
      <c r="JLZ171" s="1"/>
      <c r="JMA171" s="1"/>
      <c r="JMB171" s="1"/>
      <c r="JMC171" s="1"/>
      <c r="JMD171" s="1"/>
      <c r="JME171" s="1"/>
      <c r="JMF171" s="1"/>
      <c r="JMG171" s="1"/>
      <c r="JMH171" s="1"/>
      <c r="JMI171" s="1"/>
      <c r="JMJ171" s="1"/>
      <c r="JMK171" s="1"/>
      <c r="JML171" s="1"/>
      <c r="JMM171" s="1"/>
      <c r="JMN171" s="1"/>
      <c r="JMO171" s="1"/>
      <c r="JMP171" s="1"/>
      <c r="JMQ171" s="1"/>
      <c r="JMR171" s="1"/>
      <c r="JMS171" s="1"/>
      <c r="JMT171" s="1"/>
      <c r="JMU171" s="1"/>
      <c r="JMV171" s="1"/>
      <c r="JMW171" s="1"/>
      <c r="JMX171" s="1"/>
      <c r="JMY171" s="1"/>
      <c r="JMZ171" s="1"/>
      <c r="JNA171" s="1"/>
      <c r="JNB171" s="1"/>
      <c r="JNC171" s="1"/>
      <c r="JND171" s="1"/>
      <c r="JNE171" s="1"/>
      <c r="JNF171" s="1"/>
      <c r="JNG171" s="1"/>
      <c r="JNH171" s="1"/>
      <c r="JNI171" s="1"/>
      <c r="JNJ171" s="1"/>
      <c r="JNK171" s="1"/>
      <c r="JNL171" s="1"/>
      <c r="JNM171" s="1"/>
      <c r="JNN171" s="1"/>
      <c r="JNO171" s="1"/>
      <c r="JNP171" s="1"/>
      <c r="JNQ171" s="1"/>
      <c r="JNR171" s="1"/>
      <c r="JNS171" s="1"/>
      <c r="JNT171" s="1"/>
      <c r="JNU171" s="1"/>
      <c r="JNV171" s="1"/>
      <c r="JNW171" s="1"/>
      <c r="JNX171" s="1"/>
      <c r="JNY171" s="1"/>
      <c r="JNZ171" s="1"/>
      <c r="JOA171" s="1"/>
      <c r="JOB171" s="1"/>
      <c r="JOC171" s="1"/>
      <c r="JOD171" s="1"/>
      <c r="JOE171" s="1"/>
      <c r="JOF171" s="1"/>
      <c r="JOG171" s="1"/>
      <c r="JOH171" s="1"/>
      <c r="JOI171" s="1"/>
      <c r="JOJ171" s="1"/>
      <c r="JOK171" s="1"/>
      <c r="JOL171" s="1"/>
      <c r="JOM171" s="1"/>
      <c r="JON171" s="1"/>
      <c r="JOO171" s="1"/>
      <c r="JOP171" s="1"/>
      <c r="JOQ171" s="1"/>
      <c r="JOR171" s="1"/>
      <c r="JOS171" s="1"/>
      <c r="JOT171" s="1"/>
      <c r="JOU171" s="1"/>
      <c r="JOV171" s="1"/>
      <c r="JOW171" s="1"/>
      <c r="JOX171" s="1"/>
      <c r="JOY171" s="1"/>
      <c r="JOZ171" s="1"/>
      <c r="JPA171" s="1"/>
      <c r="JPB171" s="1"/>
      <c r="JPC171" s="1"/>
      <c r="JPD171" s="1"/>
      <c r="JPE171" s="1"/>
      <c r="JPF171" s="1"/>
      <c r="JPG171" s="1"/>
      <c r="JPH171" s="1"/>
      <c r="JPI171" s="1"/>
      <c r="JPJ171" s="1"/>
      <c r="JPK171" s="1"/>
      <c r="JPL171" s="1"/>
      <c r="JPM171" s="1"/>
      <c r="JPN171" s="1"/>
      <c r="JPO171" s="1"/>
      <c r="JPP171" s="1"/>
      <c r="JPQ171" s="1"/>
      <c r="JPR171" s="1"/>
      <c r="JPS171" s="1"/>
      <c r="JPT171" s="1"/>
      <c r="JPU171" s="1"/>
      <c r="JPV171" s="1"/>
      <c r="JPW171" s="1"/>
      <c r="JPX171" s="1"/>
      <c r="JPY171" s="1"/>
      <c r="JPZ171" s="1"/>
      <c r="JQA171" s="1"/>
      <c r="JQB171" s="1"/>
      <c r="JQC171" s="1"/>
      <c r="JQD171" s="1"/>
      <c r="JQE171" s="1"/>
      <c r="JQF171" s="1"/>
      <c r="JQG171" s="1"/>
      <c r="JQH171" s="1"/>
      <c r="JQI171" s="1"/>
      <c r="JQJ171" s="1"/>
      <c r="JQK171" s="1"/>
      <c r="JQL171" s="1"/>
      <c r="JQM171" s="1"/>
      <c r="JQN171" s="1"/>
      <c r="JQO171" s="1"/>
      <c r="JQP171" s="1"/>
      <c r="JQQ171" s="1"/>
      <c r="JQR171" s="1"/>
      <c r="JQS171" s="1"/>
      <c r="JQT171" s="1"/>
      <c r="JQU171" s="1"/>
      <c r="JQV171" s="1"/>
      <c r="JQW171" s="1"/>
      <c r="JQX171" s="1"/>
      <c r="JQY171" s="1"/>
      <c r="JQZ171" s="1"/>
      <c r="JRA171" s="1"/>
      <c r="JRB171" s="1"/>
      <c r="JRC171" s="1"/>
      <c r="JRD171" s="1"/>
      <c r="JRE171" s="1"/>
      <c r="JRF171" s="1"/>
      <c r="JRG171" s="1"/>
      <c r="JRH171" s="1"/>
      <c r="JRI171" s="1"/>
      <c r="JRJ171" s="1"/>
      <c r="JRK171" s="1"/>
      <c r="JRL171" s="1"/>
      <c r="JRM171" s="1"/>
      <c r="JRN171" s="1"/>
      <c r="JRO171" s="1"/>
      <c r="JRP171" s="1"/>
      <c r="JRQ171" s="1"/>
      <c r="JRR171" s="1"/>
      <c r="JRS171" s="1"/>
      <c r="JRT171" s="1"/>
      <c r="JRU171" s="1"/>
      <c r="JRV171" s="1"/>
      <c r="JRW171" s="1"/>
      <c r="JRX171" s="1"/>
      <c r="JRY171" s="1"/>
      <c r="JRZ171" s="1"/>
      <c r="JSA171" s="1"/>
      <c r="JSB171" s="1"/>
      <c r="JSC171" s="1"/>
      <c r="JSD171" s="1"/>
      <c r="JSE171" s="1"/>
      <c r="JSF171" s="1"/>
      <c r="JSG171" s="1"/>
      <c r="JSH171" s="1"/>
      <c r="JSI171" s="1"/>
      <c r="JSJ171" s="1"/>
      <c r="JSK171" s="1"/>
      <c r="JSL171" s="1"/>
      <c r="JSM171" s="1"/>
      <c r="JSN171" s="1"/>
      <c r="JSO171" s="1"/>
      <c r="JSP171" s="1"/>
      <c r="JSQ171" s="1"/>
      <c r="JSR171" s="1"/>
      <c r="JSS171" s="1"/>
      <c r="JST171" s="1"/>
      <c r="JSU171" s="1"/>
      <c r="JSV171" s="1"/>
      <c r="JSW171" s="1"/>
      <c r="JSX171" s="1"/>
      <c r="JSY171" s="1"/>
      <c r="JSZ171" s="1"/>
      <c r="JTA171" s="1"/>
      <c r="JTB171" s="1"/>
      <c r="JTC171" s="1"/>
      <c r="JTD171" s="1"/>
      <c r="JTE171" s="1"/>
      <c r="JTF171" s="1"/>
      <c r="JTG171" s="1"/>
      <c r="JTH171" s="1"/>
      <c r="JTI171" s="1"/>
      <c r="JTJ171" s="1"/>
      <c r="JTK171" s="1"/>
      <c r="JTL171" s="1"/>
      <c r="JTM171" s="1"/>
      <c r="JTN171" s="1"/>
      <c r="JTO171" s="1"/>
      <c r="JTP171" s="1"/>
      <c r="JTQ171" s="1"/>
      <c r="JTR171" s="1"/>
      <c r="JTS171" s="1"/>
      <c r="JTT171" s="1"/>
      <c r="JTU171" s="1"/>
      <c r="JTV171" s="1"/>
      <c r="JTW171" s="1"/>
      <c r="JTX171" s="1"/>
      <c r="JTY171" s="1"/>
      <c r="JTZ171" s="1"/>
      <c r="JUA171" s="1"/>
      <c r="JUB171" s="1"/>
      <c r="JUC171" s="1"/>
      <c r="JUD171" s="1"/>
      <c r="JUE171" s="1"/>
      <c r="JUF171" s="1"/>
      <c r="JUG171" s="1"/>
      <c r="JUH171" s="1"/>
      <c r="JUI171" s="1"/>
      <c r="JUJ171" s="1"/>
      <c r="JUK171" s="1"/>
      <c r="JUL171" s="1"/>
      <c r="JUM171" s="1"/>
      <c r="JUN171" s="1"/>
      <c r="JUO171" s="1"/>
      <c r="JUP171" s="1"/>
      <c r="JUQ171" s="1"/>
      <c r="JUR171" s="1"/>
      <c r="JUS171" s="1"/>
      <c r="JUT171" s="1"/>
      <c r="JUU171" s="1"/>
      <c r="JUV171" s="1"/>
      <c r="JUW171" s="1"/>
      <c r="JUX171" s="1"/>
      <c r="JUY171" s="1"/>
      <c r="JUZ171" s="1"/>
      <c r="JVA171" s="1"/>
      <c r="JVB171" s="1"/>
      <c r="JVC171" s="1"/>
      <c r="JVD171" s="1"/>
      <c r="JVE171" s="1"/>
      <c r="JVF171" s="1"/>
      <c r="JVG171" s="1"/>
      <c r="JVH171" s="1"/>
      <c r="JVI171" s="1"/>
      <c r="JVJ171" s="1"/>
      <c r="JVK171" s="1"/>
      <c r="JVL171" s="1"/>
      <c r="JVM171" s="1"/>
      <c r="JVN171" s="1"/>
      <c r="JVO171" s="1"/>
      <c r="JVP171" s="1"/>
      <c r="JVQ171" s="1"/>
      <c r="JVR171" s="1"/>
      <c r="JVS171" s="1"/>
      <c r="JVT171" s="1"/>
      <c r="JVU171" s="1"/>
      <c r="JVV171" s="1"/>
      <c r="JVW171" s="1"/>
      <c r="JVX171" s="1"/>
      <c r="JVY171" s="1"/>
      <c r="JVZ171" s="1"/>
      <c r="JWA171" s="1"/>
      <c r="JWB171" s="1"/>
      <c r="JWC171" s="1"/>
      <c r="JWD171" s="1"/>
      <c r="JWE171" s="1"/>
      <c r="JWF171" s="1"/>
      <c r="JWG171" s="1"/>
      <c r="JWH171" s="1"/>
      <c r="JWI171" s="1"/>
      <c r="JWJ171" s="1"/>
      <c r="JWK171" s="1"/>
      <c r="JWL171" s="1"/>
      <c r="JWM171" s="1"/>
      <c r="JWN171" s="1"/>
      <c r="JWO171" s="1"/>
      <c r="JWP171" s="1"/>
      <c r="JWQ171" s="1"/>
      <c r="JWR171" s="1"/>
      <c r="JWS171" s="1"/>
      <c r="JWT171" s="1"/>
      <c r="JWU171" s="1"/>
      <c r="JWV171" s="1"/>
      <c r="JWW171" s="1"/>
      <c r="JWX171" s="1"/>
      <c r="JWY171" s="1"/>
      <c r="JWZ171" s="1"/>
      <c r="JXA171" s="1"/>
      <c r="JXB171" s="1"/>
      <c r="JXC171" s="1"/>
      <c r="JXD171" s="1"/>
      <c r="JXE171" s="1"/>
      <c r="JXF171" s="1"/>
      <c r="JXG171" s="1"/>
      <c r="JXH171" s="1"/>
      <c r="JXI171" s="1"/>
      <c r="JXJ171" s="1"/>
      <c r="JXK171" s="1"/>
      <c r="JXL171" s="1"/>
      <c r="JXM171" s="1"/>
      <c r="JXN171" s="1"/>
      <c r="JXO171" s="1"/>
      <c r="JXP171" s="1"/>
      <c r="JXQ171" s="1"/>
      <c r="JXR171" s="1"/>
      <c r="JXS171" s="1"/>
      <c r="JXT171" s="1"/>
      <c r="JXU171" s="1"/>
      <c r="JXV171" s="1"/>
      <c r="JXW171" s="1"/>
      <c r="JXX171" s="1"/>
      <c r="JXY171" s="1"/>
      <c r="JXZ171" s="1"/>
      <c r="JYA171" s="1"/>
      <c r="JYB171" s="1"/>
      <c r="JYC171" s="1"/>
      <c r="JYD171" s="1"/>
      <c r="JYE171" s="1"/>
      <c r="JYF171" s="1"/>
      <c r="JYG171" s="1"/>
      <c r="JYH171" s="1"/>
      <c r="JYI171" s="1"/>
      <c r="JYJ171" s="1"/>
      <c r="JYK171" s="1"/>
      <c r="JYL171" s="1"/>
      <c r="JYM171" s="1"/>
      <c r="JYN171" s="1"/>
      <c r="JYO171" s="1"/>
      <c r="JYP171" s="1"/>
      <c r="JYQ171" s="1"/>
      <c r="JYR171" s="1"/>
      <c r="JYS171" s="1"/>
      <c r="JYT171" s="1"/>
      <c r="JYU171" s="1"/>
      <c r="JYV171" s="1"/>
      <c r="JYW171" s="1"/>
      <c r="JYX171" s="1"/>
      <c r="JYY171" s="1"/>
      <c r="JYZ171" s="1"/>
      <c r="JZA171" s="1"/>
      <c r="JZB171" s="1"/>
      <c r="JZC171" s="1"/>
      <c r="JZD171" s="1"/>
      <c r="JZE171" s="1"/>
      <c r="JZF171" s="1"/>
      <c r="JZG171" s="1"/>
      <c r="JZH171" s="1"/>
      <c r="JZI171" s="1"/>
      <c r="JZJ171" s="1"/>
      <c r="JZK171" s="1"/>
      <c r="JZL171" s="1"/>
      <c r="JZM171" s="1"/>
      <c r="JZN171" s="1"/>
      <c r="JZO171" s="1"/>
      <c r="JZP171" s="1"/>
      <c r="JZQ171" s="1"/>
      <c r="JZR171" s="1"/>
      <c r="JZS171" s="1"/>
      <c r="JZT171" s="1"/>
      <c r="JZU171" s="1"/>
      <c r="JZV171" s="1"/>
      <c r="JZW171" s="1"/>
      <c r="JZX171" s="1"/>
      <c r="JZY171" s="1"/>
      <c r="JZZ171" s="1"/>
      <c r="KAA171" s="1"/>
      <c r="KAB171" s="1"/>
      <c r="KAC171" s="1"/>
      <c r="KAD171" s="1"/>
      <c r="KAE171" s="1"/>
      <c r="KAF171" s="1"/>
      <c r="KAG171" s="1"/>
      <c r="KAH171" s="1"/>
      <c r="KAI171" s="1"/>
      <c r="KAJ171" s="1"/>
      <c r="KAK171" s="1"/>
      <c r="KAL171" s="1"/>
      <c r="KAM171" s="1"/>
      <c r="KAN171" s="1"/>
      <c r="KAO171" s="1"/>
      <c r="KAP171" s="1"/>
      <c r="KAQ171" s="1"/>
      <c r="KAR171" s="1"/>
      <c r="KAS171" s="1"/>
      <c r="KAT171" s="1"/>
      <c r="KAU171" s="1"/>
      <c r="KAV171" s="1"/>
      <c r="KAW171" s="1"/>
      <c r="KAX171" s="1"/>
      <c r="KAY171" s="1"/>
      <c r="KAZ171" s="1"/>
      <c r="KBA171" s="1"/>
      <c r="KBB171" s="1"/>
      <c r="KBC171" s="1"/>
      <c r="KBD171" s="1"/>
      <c r="KBE171" s="1"/>
      <c r="KBF171" s="1"/>
      <c r="KBG171" s="1"/>
      <c r="KBH171" s="1"/>
      <c r="KBI171" s="1"/>
      <c r="KBJ171" s="1"/>
      <c r="KBK171" s="1"/>
      <c r="KBL171" s="1"/>
      <c r="KBM171" s="1"/>
      <c r="KBN171" s="1"/>
      <c r="KBO171" s="1"/>
      <c r="KBP171" s="1"/>
      <c r="KBQ171" s="1"/>
      <c r="KBR171" s="1"/>
      <c r="KBS171" s="1"/>
      <c r="KBT171" s="1"/>
      <c r="KBU171" s="1"/>
      <c r="KBV171" s="1"/>
      <c r="KBW171" s="1"/>
      <c r="KBX171" s="1"/>
      <c r="KBY171" s="1"/>
      <c r="KBZ171" s="1"/>
      <c r="KCA171" s="1"/>
      <c r="KCB171" s="1"/>
      <c r="KCC171" s="1"/>
      <c r="KCD171" s="1"/>
      <c r="KCE171" s="1"/>
      <c r="KCF171" s="1"/>
      <c r="KCG171" s="1"/>
      <c r="KCH171" s="1"/>
      <c r="KCI171" s="1"/>
      <c r="KCJ171" s="1"/>
      <c r="KCK171" s="1"/>
      <c r="KCL171" s="1"/>
      <c r="KCM171" s="1"/>
      <c r="KCN171" s="1"/>
      <c r="KCO171" s="1"/>
      <c r="KCP171" s="1"/>
      <c r="KCQ171" s="1"/>
      <c r="KCR171" s="1"/>
      <c r="KCS171" s="1"/>
      <c r="KCT171" s="1"/>
      <c r="KCU171" s="1"/>
      <c r="KCV171" s="1"/>
      <c r="KCW171" s="1"/>
      <c r="KCX171" s="1"/>
      <c r="KCY171" s="1"/>
      <c r="KCZ171" s="1"/>
      <c r="KDA171" s="1"/>
      <c r="KDB171" s="1"/>
      <c r="KDC171" s="1"/>
      <c r="KDD171" s="1"/>
      <c r="KDE171" s="1"/>
      <c r="KDF171" s="1"/>
      <c r="KDG171" s="1"/>
      <c r="KDH171" s="1"/>
      <c r="KDI171" s="1"/>
      <c r="KDJ171" s="1"/>
      <c r="KDK171" s="1"/>
      <c r="KDL171" s="1"/>
      <c r="KDM171" s="1"/>
      <c r="KDN171" s="1"/>
      <c r="KDO171" s="1"/>
      <c r="KDP171" s="1"/>
      <c r="KDQ171" s="1"/>
      <c r="KDR171" s="1"/>
      <c r="KDS171" s="1"/>
      <c r="KDT171" s="1"/>
      <c r="KDU171" s="1"/>
      <c r="KDV171" s="1"/>
      <c r="KDW171" s="1"/>
      <c r="KDX171" s="1"/>
      <c r="KDY171" s="1"/>
      <c r="KDZ171" s="1"/>
      <c r="KEA171" s="1"/>
      <c r="KEB171" s="1"/>
      <c r="KEC171" s="1"/>
      <c r="KED171" s="1"/>
      <c r="KEE171" s="1"/>
      <c r="KEF171" s="1"/>
      <c r="KEG171" s="1"/>
      <c r="KEH171" s="1"/>
      <c r="KEI171" s="1"/>
      <c r="KEJ171" s="1"/>
      <c r="KEK171" s="1"/>
      <c r="KEL171" s="1"/>
      <c r="KEM171" s="1"/>
      <c r="KEN171" s="1"/>
      <c r="KEO171" s="1"/>
      <c r="KEP171" s="1"/>
      <c r="KEQ171" s="1"/>
      <c r="KER171" s="1"/>
      <c r="KES171" s="1"/>
      <c r="KET171" s="1"/>
      <c r="KEU171" s="1"/>
      <c r="KEV171" s="1"/>
      <c r="KEW171" s="1"/>
      <c r="KEX171" s="1"/>
      <c r="KEY171" s="1"/>
      <c r="KEZ171" s="1"/>
      <c r="KFA171" s="1"/>
      <c r="KFB171" s="1"/>
      <c r="KFC171" s="1"/>
      <c r="KFD171" s="1"/>
      <c r="KFE171" s="1"/>
      <c r="KFF171" s="1"/>
      <c r="KFG171" s="1"/>
      <c r="KFH171" s="1"/>
      <c r="KFI171" s="1"/>
      <c r="KFJ171" s="1"/>
      <c r="KFK171" s="1"/>
      <c r="KFL171" s="1"/>
      <c r="KFM171" s="1"/>
      <c r="KFN171" s="1"/>
      <c r="KFO171" s="1"/>
      <c r="KFP171" s="1"/>
      <c r="KFQ171" s="1"/>
      <c r="KFR171" s="1"/>
      <c r="KFS171" s="1"/>
      <c r="KFT171" s="1"/>
      <c r="KFU171" s="1"/>
      <c r="KFV171" s="1"/>
      <c r="KFW171" s="1"/>
      <c r="KFX171" s="1"/>
      <c r="KFY171" s="1"/>
      <c r="KFZ171" s="1"/>
      <c r="KGA171" s="1"/>
      <c r="KGB171" s="1"/>
      <c r="KGC171" s="1"/>
      <c r="KGD171" s="1"/>
      <c r="KGE171" s="1"/>
      <c r="KGF171" s="1"/>
      <c r="KGG171" s="1"/>
      <c r="KGH171" s="1"/>
      <c r="KGI171" s="1"/>
      <c r="KGJ171" s="1"/>
      <c r="KGK171" s="1"/>
      <c r="KGL171" s="1"/>
      <c r="KGM171" s="1"/>
      <c r="KGN171" s="1"/>
      <c r="KGO171" s="1"/>
      <c r="KGP171" s="1"/>
      <c r="KGQ171" s="1"/>
      <c r="KGR171" s="1"/>
      <c r="KGS171" s="1"/>
      <c r="KGT171" s="1"/>
      <c r="KGU171" s="1"/>
      <c r="KGV171" s="1"/>
      <c r="KGW171" s="1"/>
      <c r="KGX171" s="1"/>
      <c r="KGY171" s="1"/>
      <c r="KGZ171" s="1"/>
      <c r="KHA171" s="1"/>
      <c r="KHB171" s="1"/>
      <c r="KHC171" s="1"/>
      <c r="KHD171" s="1"/>
      <c r="KHE171" s="1"/>
      <c r="KHF171" s="1"/>
      <c r="KHG171" s="1"/>
      <c r="KHH171" s="1"/>
      <c r="KHI171" s="1"/>
      <c r="KHJ171" s="1"/>
      <c r="KHK171" s="1"/>
      <c r="KHL171" s="1"/>
      <c r="KHM171" s="1"/>
      <c r="KHN171" s="1"/>
      <c r="KHO171" s="1"/>
      <c r="KHP171" s="1"/>
      <c r="KHQ171" s="1"/>
      <c r="KHR171" s="1"/>
      <c r="KHS171" s="1"/>
      <c r="KHT171" s="1"/>
      <c r="KHU171" s="1"/>
      <c r="KHV171" s="1"/>
      <c r="KHW171" s="1"/>
      <c r="KHX171" s="1"/>
      <c r="KHY171" s="1"/>
      <c r="KHZ171" s="1"/>
      <c r="KIA171" s="1"/>
      <c r="KIB171" s="1"/>
      <c r="KIC171" s="1"/>
      <c r="KID171" s="1"/>
      <c r="KIE171" s="1"/>
      <c r="KIF171" s="1"/>
      <c r="KIG171" s="1"/>
      <c r="KIH171" s="1"/>
      <c r="KII171" s="1"/>
      <c r="KIJ171" s="1"/>
      <c r="KIK171" s="1"/>
      <c r="KIL171" s="1"/>
      <c r="KIM171" s="1"/>
      <c r="KIN171" s="1"/>
      <c r="KIO171" s="1"/>
      <c r="KIP171" s="1"/>
      <c r="KIQ171" s="1"/>
      <c r="KIR171" s="1"/>
      <c r="KIS171" s="1"/>
      <c r="KIT171" s="1"/>
      <c r="KIU171" s="1"/>
      <c r="KIV171" s="1"/>
      <c r="KIW171" s="1"/>
      <c r="KIX171" s="1"/>
      <c r="KIY171" s="1"/>
      <c r="KIZ171" s="1"/>
      <c r="KJA171" s="1"/>
      <c r="KJB171" s="1"/>
      <c r="KJC171" s="1"/>
      <c r="KJD171" s="1"/>
      <c r="KJE171" s="1"/>
      <c r="KJF171" s="1"/>
      <c r="KJG171" s="1"/>
      <c r="KJH171" s="1"/>
      <c r="KJI171" s="1"/>
      <c r="KJJ171" s="1"/>
      <c r="KJK171" s="1"/>
      <c r="KJL171" s="1"/>
      <c r="KJM171" s="1"/>
      <c r="KJN171" s="1"/>
      <c r="KJO171" s="1"/>
      <c r="KJP171" s="1"/>
      <c r="KJQ171" s="1"/>
      <c r="KJR171" s="1"/>
      <c r="KJS171" s="1"/>
      <c r="KJT171" s="1"/>
      <c r="KJU171" s="1"/>
      <c r="KJV171" s="1"/>
      <c r="KJW171" s="1"/>
      <c r="KJX171" s="1"/>
      <c r="KJY171" s="1"/>
      <c r="KJZ171" s="1"/>
      <c r="KKA171" s="1"/>
      <c r="KKB171" s="1"/>
      <c r="KKC171" s="1"/>
      <c r="KKD171" s="1"/>
      <c r="KKE171" s="1"/>
      <c r="KKF171" s="1"/>
      <c r="KKG171" s="1"/>
      <c r="KKH171" s="1"/>
      <c r="KKI171" s="1"/>
      <c r="KKJ171" s="1"/>
      <c r="KKK171" s="1"/>
      <c r="KKL171" s="1"/>
      <c r="KKM171" s="1"/>
      <c r="KKN171" s="1"/>
      <c r="KKO171" s="1"/>
      <c r="KKP171" s="1"/>
      <c r="KKQ171" s="1"/>
      <c r="KKR171" s="1"/>
      <c r="KKS171" s="1"/>
      <c r="KKT171" s="1"/>
      <c r="KKU171" s="1"/>
      <c r="KKV171" s="1"/>
      <c r="KKW171" s="1"/>
      <c r="KKX171" s="1"/>
      <c r="KKY171" s="1"/>
      <c r="KKZ171" s="1"/>
      <c r="KLA171" s="1"/>
      <c r="KLB171" s="1"/>
      <c r="KLC171" s="1"/>
      <c r="KLD171" s="1"/>
      <c r="KLE171" s="1"/>
      <c r="KLF171" s="1"/>
      <c r="KLG171" s="1"/>
      <c r="KLH171" s="1"/>
      <c r="KLI171" s="1"/>
      <c r="KLJ171" s="1"/>
      <c r="KLK171" s="1"/>
      <c r="KLL171" s="1"/>
      <c r="KLM171" s="1"/>
      <c r="KLN171" s="1"/>
      <c r="KLO171" s="1"/>
      <c r="KLP171" s="1"/>
      <c r="KLQ171" s="1"/>
      <c r="KLR171" s="1"/>
      <c r="KLS171" s="1"/>
      <c r="KLT171" s="1"/>
      <c r="KLU171" s="1"/>
      <c r="KLV171" s="1"/>
      <c r="KLW171" s="1"/>
      <c r="KLX171" s="1"/>
      <c r="KLY171" s="1"/>
      <c r="KLZ171" s="1"/>
      <c r="KMA171" s="1"/>
      <c r="KMB171" s="1"/>
      <c r="KMC171" s="1"/>
      <c r="KMD171" s="1"/>
      <c r="KME171" s="1"/>
      <c r="KMF171" s="1"/>
      <c r="KMG171" s="1"/>
      <c r="KMH171" s="1"/>
      <c r="KMI171" s="1"/>
      <c r="KMJ171" s="1"/>
      <c r="KMK171" s="1"/>
      <c r="KML171" s="1"/>
      <c r="KMM171" s="1"/>
      <c r="KMN171" s="1"/>
      <c r="KMO171" s="1"/>
      <c r="KMP171" s="1"/>
      <c r="KMQ171" s="1"/>
      <c r="KMR171" s="1"/>
      <c r="KMS171" s="1"/>
      <c r="KMT171" s="1"/>
      <c r="KMU171" s="1"/>
      <c r="KMV171" s="1"/>
      <c r="KMW171" s="1"/>
      <c r="KMX171" s="1"/>
      <c r="KMY171" s="1"/>
      <c r="KMZ171" s="1"/>
      <c r="KNA171" s="1"/>
      <c r="KNB171" s="1"/>
      <c r="KNC171" s="1"/>
      <c r="KND171" s="1"/>
      <c r="KNE171" s="1"/>
      <c r="KNF171" s="1"/>
      <c r="KNG171" s="1"/>
      <c r="KNH171" s="1"/>
      <c r="KNI171" s="1"/>
      <c r="KNJ171" s="1"/>
      <c r="KNK171" s="1"/>
      <c r="KNL171" s="1"/>
      <c r="KNM171" s="1"/>
      <c r="KNN171" s="1"/>
      <c r="KNO171" s="1"/>
      <c r="KNP171" s="1"/>
      <c r="KNQ171" s="1"/>
      <c r="KNR171" s="1"/>
      <c r="KNS171" s="1"/>
      <c r="KNT171" s="1"/>
      <c r="KNU171" s="1"/>
      <c r="KNV171" s="1"/>
      <c r="KNW171" s="1"/>
      <c r="KNX171" s="1"/>
      <c r="KNY171" s="1"/>
      <c r="KNZ171" s="1"/>
      <c r="KOA171" s="1"/>
      <c r="KOB171" s="1"/>
      <c r="KOC171" s="1"/>
      <c r="KOD171" s="1"/>
      <c r="KOE171" s="1"/>
      <c r="KOF171" s="1"/>
      <c r="KOG171" s="1"/>
      <c r="KOH171" s="1"/>
      <c r="KOI171" s="1"/>
      <c r="KOJ171" s="1"/>
      <c r="KOK171" s="1"/>
      <c r="KOL171" s="1"/>
      <c r="KOM171" s="1"/>
      <c r="KON171" s="1"/>
      <c r="KOO171" s="1"/>
      <c r="KOP171" s="1"/>
      <c r="KOQ171" s="1"/>
      <c r="KOR171" s="1"/>
      <c r="KOS171" s="1"/>
      <c r="KOT171" s="1"/>
      <c r="KOU171" s="1"/>
      <c r="KOV171" s="1"/>
      <c r="KOW171" s="1"/>
      <c r="KOX171" s="1"/>
      <c r="KOY171" s="1"/>
      <c r="KOZ171" s="1"/>
      <c r="KPA171" s="1"/>
      <c r="KPB171" s="1"/>
      <c r="KPC171" s="1"/>
      <c r="KPD171" s="1"/>
      <c r="KPE171" s="1"/>
      <c r="KPF171" s="1"/>
      <c r="KPG171" s="1"/>
      <c r="KPH171" s="1"/>
      <c r="KPI171" s="1"/>
      <c r="KPJ171" s="1"/>
      <c r="KPK171" s="1"/>
      <c r="KPL171" s="1"/>
      <c r="KPM171" s="1"/>
      <c r="KPN171" s="1"/>
      <c r="KPO171" s="1"/>
      <c r="KPP171" s="1"/>
      <c r="KPQ171" s="1"/>
      <c r="KPR171" s="1"/>
      <c r="KPS171" s="1"/>
      <c r="KPT171" s="1"/>
      <c r="KPU171" s="1"/>
      <c r="KPV171" s="1"/>
      <c r="KPW171" s="1"/>
      <c r="KPX171" s="1"/>
      <c r="KPY171" s="1"/>
      <c r="KPZ171" s="1"/>
      <c r="KQA171" s="1"/>
      <c r="KQB171" s="1"/>
      <c r="KQC171" s="1"/>
      <c r="KQD171" s="1"/>
      <c r="KQE171" s="1"/>
      <c r="KQF171" s="1"/>
      <c r="KQG171" s="1"/>
      <c r="KQH171" s="1"/>
      <c r="KQI171" s="1"/>
      <c r="KQJ171" s="1"/>
      <c r="KQK171" s="1"/>
      <c r="KQL171" s="1"/>
      <c r="KQM171" s="1"/>
      <c r="KQN171" s="1"/>
      <c r="KQO171" s="1"/>
      <c r="KQP171" s="1"/>
      <c r="KQQ171" s="1"/>
      <c r="KQR171" s="1"/>
      <c r="KQS171" s="1"/>
      <c r="KQT171" s="1"/>
      <c r="KQU171" s="1"/>
      <c r="KQV171" s="1"/>
      <c r="KQW171" s="1"/>
      <c r="KQX171" s="1"/>
      <c r="KQY171" s="1"/>
      <c r="KQZ171" s="1"/>
      <c r="KRA171" s="1"/>
      <c r="KRB171" s="1"/>
      <c r="KRC171" s="1"/>
      <c r="KRD171" s="1"/>
      <c r="KRE171" s="1"/>
      <c r="KRF171" s="1"/>
      <c r="KRG171" s="1"/>
      <c r="KRH171" s="1"/>
      <c r="KRI171" s="1"/>
      <c r="KRJ171" s="1"/>
      <c r="KRK171" s="1"/>
      <c r="KRL171" s="1"/>
      <c r="KRM171" s="1"/>
      <c r="KRN171" s="1"/>
      <c r="KRO171" s="1"/>
      <c r="KRP171" s="1"/>
      <c r="KRQ171" s="1"/>
      <c r="KRR171" s="1"/>
      <c r="KRS171" s="1"/>
      <c r="KRT171" s="1"/>
      <c r="KRU171" s="1"/>
      <c r="KRV171" s="1"/>
      <c r="KRW171" s="1"/>
      <c r="KRX171" s="1"/>
      <c r="KRY171" s="1"/>
      <c r="KRZ171" s="1"/>
      <c r="KSA171" s="1"/>
      <c r="KSB171" s="1"/>
      <c r="KSC171" s="1"/>
      <c r="KSD171" s="1"/>
      <c r="KSE171" s="1"/>
      <c r="KSF171" s="1"/>
      <c r="KSG171" s="1"/>
      <c r="KSH171" s="1"/>
      <c r="KSI171" s="1"/>
      <c r="KSJ171" s="1"/>
      <c r="KSK171" s="1"/>
      <c r="KSL171" s="1"/>
      <c r="KSM171" s="1"/>
      <c r="KSN171" s="1"/>
      <c r="KSO171" s="1"/>
      <c r="KSP171" s="1"/>
      <c r="KSQ171" s="1"/>
      <c r="KSR171" s="1"/>
      <c r="KSS171" s="1"/>
      <c r="KST171" s="1"/>
      <c r="KSU171" s="1"/>
      <c r="KSV171" s="1"/>
      <c r="KSW171" s="1"/>
      <c r="KSX171" s="1"/>
      <c r="KSY171" s="1"/>
      <c r="KSZ171" s="1"/>
      <c r="KTA171" s="1"/>
      <c r="KTB171" s="1"/>
      <c r="KTC171" s="1"/>
      <c r="KTD171" s="1"/>
      <c r="KTE171" s="1"/>
      <c r="KTF171" s="1"/>
      <c r="KTG171" s="1"/>
      <c r="KTH171" s="1"/>
      <c r="KTI171" s="1"/>
      <c r="KTJ171" s="1"/>
      <c r="KTK171" s="1"/>
      <c r="KTL171" s="1"/>
      <c r="KTM171" s="1"/>
      <c r="KTN171" s="1"/>
      <c r="KTO171" s="1"/>
      <c r="KTP171" s="1"/>
      <c r="KTQ171" s="1"/>
      <c r="KTR171" s="1"/>
      <c r="KTS171" s="1"/>
      <c r="KTT171" s="1"/>
      <c r="KTU171" s="1"/>
      <c r="KTV171" s="1"/>
      <c r="KTW171" s="1"/>
      <c r="KTX171" s="1"/>
      <c r="KTY171" s="1"/>
      <c r="KTZ171" s="1"/>
      <c r="KUA171" s="1"/>
      <c r="KUB171" s="1"/>
      <c r="KUC171" s="1"/>
      <c r="KUD171" s="1"/>
      <c r="KUE171" s="1"/>
      <c r="KUF171" s="1"/>
      <c r="KUG171" s="1"/>
      <c r="KUH171" s="1"/>
      <c r="KUI171" s="1"/>
      <c r="KUJ171" s="1"/>
      <c r="KUK171" s="1"/>
      <c r="KUL171" s="1"/>
      <c r="KUM171" s="1"/>
      <c r="KUN171" s="1"/>
      <c r="KUO171" s="1"/>
      <c r="KUP171" s="1"/>
      <c r="KUQ171" s="1"/>
      <c r="KUR171" s="1"/>
      <c r="KUS171" s="1"/>
      <c r="KUT171" s="1"/>
      <c r="KUU171" s="1"/>
      <c r="KUV171" s="1"/>
      <c r="KUW171" s="1"/>
      <c r="KUX171" s="1"/>
      <c r="KUY171" s="1"/>
      <c r="KUZ171" s="1"/>
      <c r="KVA171" s="1"/>
      <c r="KVB171" s="1"/>
      <c r="KVC171" s="1"/>
      <c r="KVD171" s="1"/>
      <c r="KVE171" s="1"/>
      <c r="KVF171" s="1"/>
      <c r="KVG171" s="1"/>
      <c r="KVH171" s="1"/>
      <c r="KVI171" s="1"/>
      <c r="KVJ171" s="1"/>
      <c r="KVK171" s="1"/>
      <c r="KVL171" s="1"/>
      <c r="KVM171" s="1"/>
      <c r="KVN171" s="1"/>
      <c r="KVO171" s="1"/>
      <c r="KVP171" s="1"/>
      <c r="KVQ171" s="1"/>
      <c r="KVR171" s="1"/>
      <c r="KVS171" s="1"/>
      <c r="KVT171" s="1"/>
      <c r="KVU171" s="1"/>
      <c r="KVV171" s="1"/>
      <c r="KVW171" s="1"/>
      <c r="KVX171" s="1"/>
      <c r="KVY171" s="1"/>
      <c r="KVZ171" s="1"/>
      <c r="KWA171" s="1"/>
      <c r="KWB171" s="1"/>
      <c r="KWC171" s="1"/>
      <c r="KWD171" s="1"/>
      <c r="KWE171" s="1"/>
      <c r="KWF171" s="1"/>
      <c r="KWG171" s="1"/>
      <c r="KWH171" s="1"/>
      <c r="KWI171" s="1"/>
      <c r="KWJ171" s="1"/>
      <c r="KWK171" s="1"/>
      <c r="KWL171" s="1"/>
      <c r="KWM171" s="1"/>
      <c r="KWN171" s="1"/>
      <c r="KWO171" s="1"/>
      <c r="KWP171" s="1"/>
      <c r="KWQ171" s="1"/>
      <c r="KWR171" s="1"/>
      <c r="KWS171" s="1"/>
      <c r="KWT171" s="1"/>
      <c r="KWU171" s="1"/>
      <c r="KWV171" s="1"/>
      <c r="KWW171" s="1"/>
      <c r="KWX171" s="1"/>
      <c r="KWY171" s="1"/>
      <c r="KWZ171" s="1"/>
      <c r="KXA171" s="1"/>
      <c r="KXB171" s="1"/>
      <c r="KXC171" s="1"/>
      <c r="KXD171" s="1"/>
      <c r="KXE171" s="1"/>
      <c r="KXF171" s="1"/>
      <c r="KXG171" s="1"/>
      <c r="KXH171" s="1"/>
      <c r="KXI171" s="1"/>
      <c r="KXJ171" s="1"/>
      <c r="KXK171" s="1"/>
      <c r="KXL171" s="1"/>
      <c r="KXM171" s="1"/>
      <c r="KXN171" s="1"/>
      <c r="KXO171" s="1"/>
      <c r="KXP171" s="1"/>
      <c r="KXQ171" s="1"/>
      <c r="KXR171" s="1"/>
      <c r="KXS171" s="1"/>
      <c r="KXT171" s="1"/>
      <c r="KXU171" s="1"/>
      <c r="KXV171" s="1"/>
      <c r="KXW171" s="1"/>
      <c r="KXX171" s="1"/>
      <c r="KXY171" s="1"/>
      <c r="KXZ171" s="1"/>
      <c r="KYA171" s="1"/>
      <c r="KYB171" s="1"/>
      <c r="KYC171" s="1"/>
      <c r="KYD171" s="1"/>
      <c r="KYE171" s="1"/>
      <c r="KYF171" s="1"/>
      <c r="KYG171" s="1"/>
      <c r="KYH171" s="1"/>
      <c r="KYI171" s="1"/>
      <c r="KYJ171" s="1"/>
      <c r="KYK171" s="1"/>
      <c r="KYL171" s="1"/>
      <c r="KYM171" s="1"/>
      <c r="KYN171" s="1"/>
      <c r="KYO171" s="1"/>
      <c r="KYP171" s="1"/>
      <c r="KYQ171" s="1"/>
      <c r="KYR171" s="1"/>
      <c r="KYS171" s="1"/>
      <c r="KYT171" s="1"/>
      <c r="KYU171" s="1"/>
      <c r="KYV171" s="1"/>
      <c r="KYW171" s="1"/>
      <c r="KYX171" s="1"/>
      <c r="KYY171" s="1"/>
      <c r="KYZ171" s="1"/>
      <c r="KZA171" s="1"/>
      <c r="KZB171" s="1"/>
      <c r="KZC171" s="1"/>
      <c r="KZD171" s="1"/>
      <c r="KZE171" s="1"/>
      <c r="KZF171" s="1"/>
      <c r="KZG171" s="1"/>
      <c r="KZH171" s="1"/>
      <c r="KZI171" s="1"/>
      <c r="KZJ171" s="1"/>
      <c r="KZK171" s="1"/>
      <c r="KZL171" s="1"/>
      <c r="KZM171" s="1"/>
      <c r="KZN171" s="1"/>
      <c r="KZO171" s="1"/>
      <c r="KZP171" s="1"/>
      <c r="KZQ171" s="1"/>
      <c r="KZR171" s="1"/>
      <c r="KZS171" s="1"/>
      <c r="KZT171" s="1"/>
      <c r="KZU171" s="1"/>
      <c r="KZV171" s="1"/>
      <c r="KZW171" s="1"/>
      <c r="KZX171" s="1"/>
      <c r="KZY171" s="1"/>
      <c r="KZZ171" s="1"/>
      <c r="LAA171" s="1"/>
      <c r="LAB171" s="1"/>
      <c r="LAC171" s="1"/>
      <c r="LAD171" s="1"/>
      <c r="LAE171" s="1"/>
      <c r="LAF171" s="1"/>
      <c r="LAG171" s="1"/>
      <c r="LAH171" s="1"/>
      <c r="LAI171" s="1"/>
      <c r="LAJ171" s="1"/>
      <c r="LAK171" s="1"/>
      <c r="LAL171" s="1"/>
      <c r="LAM171" s="1"/>
      <c r="LAN171" s="1"/>
      <c r="LAO171" s="1"/>
      <c r="LAP171" s="1"/>
      <c r="LAQ171" s="1"/>
      <c r="LAR171" s="1"/>
      <c r="LAS171" s="1"/>
      <c r="LAT171" s="1"/>
      <c r="LAU171" s="1"/>
      <c r="LAV171" s="1"/>
      <c r="LAW171" s="1"/>
      <c r="LAX171" s="1"/>
      <c r="LAY171" s="1"/>
      <c r="LAZ171" s="1"/>
      <c r="LBA171" s="1"/>
      <c r="LBB171" s="1"/>
      <c r="LBC171" s="1"/>
      <c r="LBD171" s="1"/>
      <c r="LBE171" s="1"/>
      <c r="LBF171" s="1"/>
      <c r="LBG171" s="1"/>
      <c r="LBH171" s="1"/>
      <c r="LBI171" s="1"/>
      <c r="LBJ171" s="1"/>
      <c r="LBK171" s="1"/>
      <c r="LBL171" s="1"/>
      <c r="LBM171" s="1"/>
      <c r="LBN171" s="1"/>
      <c r="LBO171" s="1"/>
      <c r="LBP171" s="1"/>
      <c r="LBQ171" s="1"/>
      <c r="LBR171" s="1"/>
      <c r="LBS171" s="1"/>
      <c r="LBT171" s="1"/>
      <c r="LBU171" s="1"/>
      <c r="LBV171" s="1"/>
      <c r="LBW171" s="1"/>
      <c r="LBX171" s="1"/>
      <c r="LBY171" s="1"/>
      <c r="LBZ171" s="1"/>
      <c r="LCA171" s="1"/>
      <c r="LCB171" s="1"/>
      <c r="LCC171" s="1"/>
      <c r="LCD171" s="1"/>
      <c r="LCE171" s="1"/>
      <c r="LCF171" s="1"/>
      <c r="LCG171" s="1"/>
      <c r="LCH171" s="1"/>
      <c r="LCI171" s="1"/>
      <c r="LCJ171" s="1"/>
      <c r="LCK171" s="1"/>
      <c r="LCL171" s="1"/>
      <c r="LCM171" s="1"/>
      <c r="LCN171" s="1"/>
      <c r="LCO171" s="1"/>
      <c r="LCP171" s="1"/>
      <c r="LCQ171" s="1"/>
      <c r="LCR171" s="1"/>
      <c r="LCS171" s="1"/>
      <c r="LCT171" s="1"/>
      <c r="LCU171" s="1"/>
      <c r="LCV171" s="1"/>
      <c r="LCW171" s="1"/>
      <c r="LCX171" s="1"/>
      <c r="LCY171" s="1"/>
      <c r="LCZ171" s="1"/>
      <c r="LDA171" s="1"/>
      <c r="LDB171" s="1"/>
      <c r="LDC171" s="1"/>
      <c r="LDD171" s="1"/>
      <c r="LDE171" s="1"/>
      <c r="LDF171" s="1"/>
      <c r="LDG171" s="1"/>
      <c r="LDH171" s="1"/>
      <c r="LDI171" s="1"/>
      <c r="LDJ171" s="1"/>
      <c r="LDK171" s="1"/>
      <c r="LDL171" s="1"/>
      <c r="LDM171" s="1"/>
      <c r="LDN171" s="1"/>
      <c r="LDO171" s="1"/>
      <c r="LDP171" s="1"/>
      <c r="LDQ171" s="1"/>
      <c r="LDR171" s="1"/>
      <c r="LDS171" s="1"/>
      <c r="LDT171" s="1"/>
      <c r="LDU171" s="1"/>
      <c r="LDV171" s="1"/>
      <c r="LDW171" s="1"/>
      <c r="LDX171" s="1"/>
      <c r="LDY171" s="1"/>
      <c r="LDZ171" s="1"/>
      <c r="LEA171" s="1"/>
      <c r="LEB171" s="1"/>
      <c r="LEC171" s="1"/>
      <c r="LED171" s="1"/>
      <c r="LEE171" s="1"/>
      <c r="LEF171" s="1"/>
      <c r="LEG171" s="1"/>
      <c r="LEH171" s="1"/>
      <c r="LEI171" s="1"/>
      <c r="LEJ171" s="1"/>
      <c r="LEK171" s="1"/>
      <c r="LEL171" s="1"/>
      <c r="LEM171" s="1"/>
      <c r="LEN171" s="1"/>
      <c r="LEO171" s="1"/>
      <c r="LEP171" s="1"/>
      <c r="LEQ171" s="1"/>
      <c r="LER171" s="1"/>
      <c r="LES171" s="1"/>
      <c r="LET171" s="1"/>
      <c r="LEU171" s="1"/>
      <c r="LEV171" s="1"/>
      <c r="LEW171" s="1"/>
      <c r="LEX171" s="1"/>
      <c r="LEY171" s="1"/>
      <c r="LEZ171" s="1"/>
      <c r="LFA171" s="1"/>
      <c r="LFB171" s="1"/>
      <c r="LFC171" s="1"/>
      <c r="LFD171" s="1"/>
      <c r="LFE171" s="1"/>
      <c r="LFF171" s="1"/>
      <c r="LFG171" s="1"/>
      <c r="LFH171" s="1"/>
      <c r="LFI171" s="1"/>
      <c r="LFJ171" s="1"/>
      <c r="LFK171" s="1"/>
      <c r="LFL171" s="1"/>
      <c r="LFM171" s="1"/>
      <c r="LFN171" s="1"/>
      <c r="LFO171" s="1"/>
      <c r="LFP171" s="1"/>
      <c r="LFQ171" s="1"/>
      <c r="LFR171" s="1"/>
      <c r="LFS171" s="1"/>
      <c r="LFT171" s="1"/>
      <c r="LFU171" s="1"/>
      <c r="LFV171" s="1"/>
      <c r="LFW171" s="1"/>
      <c r="LFX171" s="1"/>
      <c r="LFY171" s="1"/>
      <c r="LFZ171" s="1"/>
      <c r="LGA171" s="1"/>
      <c r="LGB171" s="1"/>
      <c r="LGC171" s="1"/>
      <c r="LGD171" s="1"/>
      <c r="LGE171" s="1"/>
      <c r="LGF171" s="1"/>
      <c r="LGG171" s="1"/>
      <c r="LGH171" s="1"/>
      <c r="LGI171" s="1"/>
      <c r="LGJ171" s="1"/>
      <c r="LGK171" s="1"/>
      <c r="LGL171" s="1"/>
      <c r="LGM171" s="1"/>
      <c r="LGN171" s="1"/>
      <c r="LGO171" s="1"/>
      <c r="LGP171" s="1"/>
      <c r="LGQ171" s="1"/>
      <c r="LGR171" s="1"/>
      <c r="LGS171" s="1"/>
      <c r="LGT171" s="1"/>
      <c r="LGU171" s="1"/>
      <c r="LGV171" s="1"/>
      <c r="LGW171" s="1"/>
      <c r="LGX171" s="1"/>
      <c r="LGY171" s="1"/>
      <c r="LGZ171" s="1"/>
      <c r="LHA171" s="1"/>
      <c r="LHB171" s="1"/>
      <c r="LHC171" s="1"/>
      <c r="LHD171" s="1"/>
      <c r="LHE171" s="1"/>
      <c r="LHF171" s="1"/>
      <c r="LHG171" s="1"/>
      <c r="LHH171" s="1"/>
      <c r="LHI171" s="1"/>
      <c r="LHJ171" s="1"/>
      <c r="LHK171" s="1"/>
      <c r="LHL171" s="1"/>
      <c r="LHM171" s="1"/>
      <c r="LHN171" s="1"/>
      <c r="LHO171" s="1"/>
      <c r="LHP171" s="1"/>
      <c r="LHQ171" s="1"/>
      <c r="LHR171" s="1"/>
      <c r="LHS171" s="1"/>
      <c r="LHT171" s="1"/>
      <c r="LHU171" s="1"/>
      <c r="LHV171" s="1"/>
      <c r="LHW171" s="1"/>
      <c r="LHX171" s="1"/>
      <c r="LHY171" s="1"/>
      <c r="LHZ171" s="1"/>
      <c r="LIA171" s="1"/>
      <c r="LIB171" s="1"/>
      <c r="LIC171" s="1"/>
      <c r="LID171" s="1"/>
      <c r="LIE171" s="1"/>
      <c r="LIF171" s="1"/>
      <c r="LIG171" s="1"/>
      <c r="LIH171" s="1"/>
      <c r="LII171" s="1"/>
      <c r="LIJ171" s="1"/>
      <c r="LIK171" s="1"/>
      <c r="LIL171" s="1"/>
      <c r="LIM171" s="1"/>
      <c r="LIN171" s="1"/>
      <c r="LIO171" s="1"/>
      <c r="LIP171" s="1"/>
      <c r="LIQ171" s="1"/>
      <c r="LIR171" s="1"/>
      <c r="LIS171" s="1"/>
      <c r="LIT171" s="1"/>
      <c r="LIU171" s="1"/>
      <c r="LIV171" s="1"/>
      <c r="LIW171" s="1"/>
      <c r="LIX171" s="1"/>
      <c r="LIY171" s="1"/>
      <c r="LIZ171" s="1"/>
      <c r="LJA171" s="1"/>
      <c r="LJB171" s="1"/>
      <c r="LJC171" s="1"/>
      <c r="LJD171" s="1"/>
      <c r="LJE171" s="1"/>
      <c r="LJF171" s="1"/>
      <c r="LJG171" s="1"/>
      <c r="LJH171" s="1"/>
      <c r="LJI171" s="1"/>
      <c r="LJJ171" s="1"/>
      <c r="LJK171" s="1"/>
      <c r="LJL171" s="1"/>
      <c r="LJM171" s="1"/>
      <c r="LJN171" s="1"/>
      <c r="LJO171" s="1"/>
      <c r="LJP171" s="1"/>
      <c r="LJQ171" s="1"/>
      <c r="LJR171" s="1"/>
      <c r="LJS171" s="1"/>
      <c r="LJT171" s="1"/>
      <c r="LJU171" s="1"/>
      <c r="LJV171" s="1"/>
      <c r="LJW171" s="1"/>
      <c r="LJX171" s="1"/>
      <c r="LJY171" s="1"/>
      <c r="LJZ171" s="1"/>
      <c r="LKA171" s="1"/>
      <c r="LKB171" s="1"/>
      <c r="LKC171" s="1"/>
      <c r="LKD171" s="1"/>
      <c r="LKE171" s="1"/>
      <c r="LKF171" s="1"/>
      <c r="LKG171" s="1"/>
      <c r="LKH171" s="1"/>
      <c r="LKI171" s="1"/>
      <c r="LKJ171" s="1"/>
      <c r="LKK171" s="1"/>
      <c r="LKL171" s="1"/>
      <c r="LKM171" s="1"/>
      <c r="LKN171" s="1"/>
      <c r="LKO171" s="1"/>
      <c r="LKP171" s="1"/>
      <c r="LKQ171" s="1"/>
      <c r="LKR171" s="1"/>
      <c r="LKS171" s="1"/>
      <c r="LKT171" s="1"/>
      <c r="LKU171" s="1"/>
      <c r="LKV171" s="1"/>
      <c r="LKW171" s="1"/>
      <c r="LKX171" s="1"/>
      <c r="LKY171" s="1"/>
      <c r="LKZ171" s="1"/>
      <c r="LLA171" s="1"/>
      <c r="LLB171" s="1"/>
      <c r="LLC171" s="1"/>
      <c r="LLD171" s="1"/>
      <c r="LLE171" s="1"/>
      <c r="LLF171" s="1"/>
      <c r="LLG171" s="1"/>
      <c r="LLH171" s="1"/>
      <c r="LLI171" s="1"/>
      <c r="LLJ171" s="1"/>
      <c r="LLK171" s="1"/>
      <c r="LLL171" s="1"/>
      <c r="LLM171" s="1"/>
      <c r="LLN171" s="1"/>
      <c r="LLO171" s="1"/>
      <c r="LLP171" s="1"/>
      <c r="LLQ171" s="1"/>
      <c r="LLR171" s="1"/>
      <c r="LLS171" s="1"/>
      <c r="LLT171" s="1"/>
      <c r="LLU171" s="1"/>
      <c r="LLV171" s="1"/>
      <c r="LLW171" s="1"/>
      <c r="LLX171" s="1"/>
      <c r="LLY171" s="1"/>
      <c r="LLZ171" s="1"/>
      <c r="LMA171" s="1"/>
      <c r="LMB171" s="1"/>
      <c r="LMC171" s="1"/>
      <c r="LMD171" s="1"/>
      <c r="LME171" s="1"/>
      <c r="LMF171" s="1"/>
      <c r="LMG171" s="1"/>
      <c r="LMH171" s="1"/>
      <c r="LMI171" s="1"/>
      <c r="LMJ171" s="1"/>
      <c r="LMK171" s="1"/>
      <c r="LML171" s="1"/>
      <c r="LMM171" s="1"/>
      <c r="LMN171" s="1"/>
      <c r="LMO171" s="1"/>
      <c r="LMP171" s="1"/>
      <c r="LMQ171" s="1"/>
      <c r="LMR171" s="1"/>
      <c r="LMS171" s="1"/>
      <c r="LMT171" s="1"/>
      <c r="LMU171" s="1"/>
      <c r="LMV171" s="1"/>
      <c r="LMW171" s="1"/>
      <c r="LMX171" s="1"/>
      <c r="LMY171" s="1"/>
      <c r="LMZ171" s="1"/>
      <c r="LNA171" s="1"/>
      <c r="LNB171" s="1"/>
      <c r="LNC171" s="1"/>
      <c r="LND171" s="1"/>
      <c r="LNE171" s="1"/>
      <c r="LNF171" s="1"/>
      <c r="LNG171" s="1"/>
      <c r="LNH171" s="1"/>
      <c r="LNI171" s="1"/>
      <c r="LNJ171" s="1"/>
      <c r="LNK171" s="1"/>
      <c r="LNL171" s="1"/>
      <c r="LNM171" s="1"/>
      <c r="LNN171" s="1"/>
      <c r="LNO171" s="1"/>
      <c r="LNP171" s="1"/>
      <c r="LNQ171" s="1"/>
      <c r="LNR171" s="1"/>
      <c r="LNS171" s="1"/>
      <c r="LNT171" s="1"/>
      <c r="LNU171" s="1"/>
      <c r="LNV171" s="1"/>
      <c r="LNW171" s="1"/>
      <c r="LNX171" s="1"/>
      <c r="LNY171" s="1"/>
      <c r="LNZ171" s="1"/>
      <c r="LOA171" s="1"/>
      <c r="LOB171" s="1"/>
      <c r="LOC171" s="1"/>
      <c r="LOD171" s="1"/>
      <c r="LOE171" s="1"/>
      <c r="LOF171" s="1"/>
      <c r="LOG171" s="1"/>
      <c r="LOH171" s="1"/>
      <c r="LOI171" s="1"/>
      <c r="LOJ171" s="1"/>
      <c r="LOK171" s="1"/>
      <c r="LOL171" s="1"/>
      <c r="LOM171" s="1"/>
      <c r="LON171" s="1"/>
      <c r="LOO171" s="1"/>
      <c r="LOP171" s="1"/>
      <c r="LOQ171" s="1"/>
      <c r="LOR171" s="1"/>
      <c r="LOS171" s="1"/>
      <c r="LOT171" s="1"/>
      <c r="LOU171" s="1"/>
      <c r="LOV171" s="1"/>
      <c r="LOW171" s="1"/>
      <c r="LOX171" s="1"/>
      <c r="LOY171" s="1"/>
      <c r="LOZ171" s="1"/>
      <c r="LPA171" s="1"/>
      <c r="LPB171" s="1"/>
      <c r="LPC171" s="1"/>
      <c r="LPD171" s="1"/>
      <c r="LPE171" s="1"/>
      <c r="LPF171" s="1"/>
      <c r="LPG171" s="1"/>
      <c r="LPH171" s="1"/>
      <c r="LPI171" s="1"/>
      <c r="LPJ171" s="1"/>
      <c r="LPK171" s="1"/>
      <c r="LPL171" s="1"/>
      <c r="LPM171" s="1"/>
      <c r="LPN171" s="1"/>
      <c r="LPO171" s="1"/>
      <c r="LPP171" s="1"/>
      <c r="LPQ171" s="1"/>
      <c r="LPR171" s="1"/>
      <c r="LPS171" s="1"/>
      <c r="LPT171" s="1"/>
      <c r="LPU171" s="1"/>
      <c r="LPV171" s="1"/>
      <c r="LPW171" s="1"/>
      <c r="LPX171" s="1"/>
      <c r="LPY171" s="1"/>
      <c r="LPZ171" s="1"/>
      <c r="LQA171" s="1"/>
      <c r="LQB171" s="1"/>
      <c r="LQC171" s="1"/>
      <c r="LQD171" s="1"/>
      <c r="LQE171" s="1"/>
      <c r="LQF171" s="1"/>
      <c r="LQG171" s="1"/>
      <c r="LQH171" s="1"/>
      <c r="LQI171" s="1"/>
      <c r="LQJ171" s="1"/>
      <c r="LQK171" s="1"/>
      <c r="LQL171" s="1"/>
      <c r="LQM171" s="1"/>
      <c r="LQN171" s="1"/>
      <c r="LQO171" s="1"/>
      <c r="LQP171" s="1"/>
      <c r="LQQ171" s="1"/>
      <c r="LQR171" s="1"/>
      <c r="LQS171" s="1"/>
      <c r="LQT171" s="1"/>
      <c r="LQU171" s="1"/>
      <c r="LQV171" s="1"/>
      <c r="LQW171" s="1"/>
      <c r="LQX171" s="1"/>
      <c r="LQY171" s="1"/>
      <c r="LQZ171" s="1"/>
      <c r="LRA171" s="1"/>
      <c r="LRB171" s="1"/>
      <c r="LRC171" s="1"/>
      <c r="LRD171" s="1"/>
      <c r="LRE171" s="1"/>
      <c r="LRF171" s="1"/>
      <c r="LRG171" s="1"/>
      <c r="LRH171" s="1"/>
      <c r="LRI171" s="1"/>
      <c r="LRJ171" s="1"/>
      <c r="LRK171" s="1"/>
      <c r="LRL171" s="1"/>
      <c r="LRM171" s="1"/>
      <c r="LRN171" s="1"/>
      <c r="LRO171" s="1"/>
      <c r="LRP171" s="1"/>
      <c r="LRQ171" s="1"/>
      <c r="LRR171" s="1"/>
      <c r="LRS171" s="1"/>
      <c r="LRT171" s="1"/>
      <c r="LRU171" s="1"/>
      <c r="LRV171" s="1"/>
      <c r="LRW171" s="1"/>
      <c r="LRX171" s="1"/>
      <c r="LRY171" s="1"/>
      <c r="LRZ171" s="1"/>
      <c r="LSA171" s="1"/>
      <c r="LSB171" s="1"/>
      <c r="LSC171" s="1"/>
      <c r="LSD171" s="1"/>
      <c r="LSE171" s="1"/>
      <c r="LSF171" s="1"/>
      <c r="LSG171" s="1"/>
      <c r="LSH171" s="1"/>
      <c r="LSI171" s="1"/>
      <c r="LSJ171" s="1"/>
      <c r="LSK171" s="1"/>
      <c r="LSL171" s="1"/>
      <c r="LSM171" s="1"/>
      <c r="LSN171" s="1"/>
      <c r="LSO171" s="1"/>
      <c r="LSP171" s="1"/>
      <c r="LSQ171" s="1"/>
      <c r="LSR171" s="1"/>
      <c r="LSS171" s="1"/>
      <c r="LST171" s="1"/>
      <c r="LSU171" s="1"/>
      <c r="LSV171" s="1"/>
      <c r="LSW171" s="1"/>
      <c r="LSX171" s="1"/>
      <c r="LSY171" s="1"/>
      <c r="LSZ171" s="1"/>
      <c r="LTA171" s="1"/>
      <c r="LTB171" s="1"/>
      <c r="LTC171" s="1"/>
      <c r="LTD171" s="1"/>
      <c r="LTE171" s="1"/>
      <c r="LTF171" s="1"/>
      <c r="LTG171" s="1"/>
      <c r="LTH171" s="1"/>
      <c r="LTI171" s="1"/>
      <c r="LTJ171" s="1"/>
      <c r="LTK171" s="1"/>
      <c r="LTL171" s="1"/>
      <c r="LTM171" s="1"/>
      <c r="LTN171" s="1"/>
      <c r="LTO171" s="1"/>
      <c r="LTP171" s="1"/>
      <c r="LTQ171" s="1"/>
      <c r="LTR171" s="1"/>
      <c r="LTS171" s="1"/>
      <c r="LTT171" s="1"/>
      <c r="LTU171" s="1"/>
      <c r="LTV171" s="1"/>
      <c r="LTW171" s="1"/>
      <c r="LTX171" s="1"/>
      <c r="LTY171" s="1"/>
      <c r="LTZ171" s="1"/>
      <c r="LUA171" s="1"/>
      <c r="LUB171" s="1"/>
      <c r="LUC171" s="1"/>
      <c r="LUD171" s="1"/>
      <c r="LUE171" s="1"/>
      <c r="LUF171" s="1"/>
      <c r="LUG171" s="1"/>
      <c r="LUH171" s="1"/>
      <c r="LUI171" s="1"/>
      <c r="LUJ171" s="1"/>
      <c r="LUK171" s="1"/>
      <c r="LUL171" s="1"/>
      <c r="LUM171" s="1"/>
      <c r="LUN171" s="1"/>
      <c r="LUO171" s="1"/>
      <c r="LUP171" s="1"/>
      <c r="LUQ171" s="1"/>
      <c r="LUR171" s="1"/>
      <c r="LUS171" s="1"/>
      <c r="LUT171" s="1"/>
      <c r="LUU171" s="1"/>
      <c r="LUV171" s="1"/>
      <c r="LUW171" s="1"/>
      <c r="LUX171" s="1"/>
      <c r="LUY171" s="1"/>
      <c r="LUZ171" s="1"/>
      <c r="LVA171" s="1"/>
      <c r="LVB171" s="1"/>
      <c r="LVC171" s="1"/>
      <c r="LVD171" s="1"/>
      <c r="LVE171" s="1"/>
      <c r="LVF171" s="1"/>
      <c r="LVG171" s="1"/>
      <c r="LVH171" s="1"/>
      <c r="LVI171" s="1"/>
      <c r="LVJ171" s="1"/>
      <c r="LVK171" s="1"/>
      <c r="LVL171" s="1"/>
      <c r="LVM171" s="1"/>
      <c r="LVN171" s="1"/>
      <c r="LVO171" s="1"/>
      <c r="LVP171" s="1"/>
      <c r="LVQ171" s="1"/>
      <c r="LVR171" s="1"/>
      <c r="LVS171" s="1"/>
      <c r="LVT171" s="1"/>
      <c r="LVU171" s="1"/>
      <c r="LVV171" s="1"/>
      <c r="LVW171" s="1"/>
      <c r="LVX171" s="1"/>
      <c r="LVY171" s="1"/>
      <c r="LVZ171" s="1"/>
      <c r="LWA171" s="1"/>
      <c r="LWB171" s="1"/>
      <c r="LWC171" s="1"/>
      <c r="LWD171" s="1"/>
      <c r="LWE171" s="1"/>
      <c r="LWF171" s="1"/>
      <c r="LWG171" s="1"/>
      <c r="LWH171" s="1"/>
      <c r="LWI171" s="1"/>
      <c r="LWJ171" s="1"/>
      <c r="LWK171" s="1"/>
      <c r="LWL171" s="1"/>
      <c r="LWM171" s="1"/>
      <c r="LWN171" s="1"/>
      <c r="LWO171" s="1"/>
      <c r="LWP171" s="1"/>
      <c r="LWQ171" s="1"/>
      <c r="LWR171" s="1"/>
      <c r="LWS171" s="1"/>
      <c r="LWT171" s="1"/>
      <c r="LWU171" s="1"/>
      <c r="LWV171" s="1"/>
      <c r="LWW171" s="1"/>
      <c r="LWX171" s="1"/>
      <c r="LWY171" s="1"/>
      <c r="LWZ171" s="1"/>
      <c r="LXA171" s="1"/>
      <c r="LXB171" s="1"/>
      <c r="LXC171" s="1"/>
      <c r="LXD171" s="1"/>
      <c r="LXE171" s="1"/>
      <c r="LXF171" s="1"/>
      <c r="LXG171" s="1"/>
      <c r="LXH171" s="1"/>
      <c r="LXI171" s="1"/>
      <c r="LXJ171" s="1"/>
      <c r="LXK171" s="1"/>
      <c r="LXL171" s="1"/>
      <c r="LXM171" s="1"/>
      <c r="LXN171" s="1"/>
      <c r="LXO171" s="1"/>
      <c r="LXP171" s="1"/>
      <c r="LXQ171" s="1"/>
      <c r="LXR171" s="1"/>
      <c r="LXS171" s="1"/>
      <c r="LXT171" s="1"/>
      <c r="LXU171" s="1"/>
      <c r="LXV171" s="1"/>
      <c r="LXW171" s="1"/>
      <c r="LXX171" s="1"/>
      <c r="LXY171" s="1"/>
      <c r="LXZ171" s="1"/>
      <c r="LYA171" s="1"/>
      <c r="LYB171" s="1"/>
      <c r="LYC171" s="1"/>
      <c r="LYD171" s="1"/>
      <c r="LYE171" s="1"/>
      <c r="LYF171" s="1"/>
      <c r="LYG171" s="1"/>
      <c r="LYH171" s="1"/>
      <c r="LYI171" s="1"/>
      <c r="LYJ171" s="1"/>
      <c r="LYK171" s="1"/>
      <c r="LYL171" s="1"/>
      <c r="LYM171" s="1"/>
      <c r="LYN171" s="1"/>
      <c r="LYO171" s="1"/>
      <c r="LYP171" s="1"/>
      <c r="LYQ171" s="1"/>
      <c r="LYR171" s="1"/>
      <c r="LYS171" s="1"/>
      <c r="LYT171" s="1"/>
      <c r="LYU171" s="1"/>
      <c r="LYV171" s="1"/>
      <c r="LYW171" s="1"/>
      <c r="LYX171" s="1"/>
      <c r="LYY171" s="1"/>
      <c r="LYZ171" s="1"/>
      <c r="LZA171" s="1"/>
      <c r="LZB171" s="1"/>
      <c r="LZC171" s="1"/>
      <c r="LZD171" s="1"/>
      <c r="LZE171" s="1"/>
      <c r="LZF171" s="1"/>
      <c r="LZG171" s="1"/>
      <c r="LZH171" s="1"/>
      <c r="LZI171" s="1"/>
      <c r="LZJ171" s="1"/>
      <c r="LZK171" s="1"/>
      <c r="LZL171" s="1"/>
      <c r="LZM171" s="1"/>
      <c r="LZN171" s="1"/>
      <c r="LZO171" s="1"/>
      <c r="LZP171" s="1"/>
      <c r="LZQ171" s="1"/>
      <c r="LZR171" s="1"/>
      <c r="LZS171" s="1"/>
      <c r="LZT171" s="1"/>
      <c r="LZU171" s="1"/>
      <c r="LZV171" s="1"/>
      <c r="LZW171" s="1"/>
      <c r="LZX171" s="1"/>
      <c r="LZY171" s="1"/>
      <c r="LZZ171" s="1"/>
      <c r="MAA171" s="1"/>
      <c r="MAB171" s="1"/>
      <c r="MAC171" s="1"/>
      <c r="MAD171" s="1"/>
      <c r="MAE171" s="1"/>
      <c r="MAF171" s="1"/>
      <c r="MAG171" s="1"/>
      <c r="MAH171" s="1"/>
      <c r="MAI171" s="1"/>
      <c r="MAJ171" s="1"/>
      <c r="MAK171" s="1"/>
      <c r="MAL171" s="1"/>
      <c r="MAM171" s="1"/>
      <c r="MAN171" s="1"/>
      <c r="MAO171" s="1"/>
      <c r="MAP171" s="1"/>
      <c r="MAQ171" s="1"/>
      <c r="MAR171" s="1"/>
      <c r="MAS171" s="1"/>
      <c r="MAT171" s="1"/>
      <c r="MAU171" s="1"/>
      <c r="MAV171" s="1"/>
      <c r="MAW171" s="1"/>
      <c r="MAX171" s="1"/>
      <c r="MAY171" s="1"/>
      <c r="MAZ171" s="1"/>
      <c r="MBA171" s="1"/>
      <c r="MBB171" s="1"/>
      <c r="MBC171" s="1"/>
      <c r="MBD171" s="1"/>
      <c r="MBE171" s="1"/>
      <c r="MBF171" s="1"/>
      <c r="MBG171" s="1"/>
      <c r="MBH171" s="1"/>
      <c r="MBI171" s="1"/>
      <c r="MBJ171" s="1"/>
      <c r="MBK171" s="1"/>
      <c r="MBL171" s="1"/>
      <c r="MBM171" s="1"/>
      <c r="MBN171" s="1"/>
      <c r="MBO171" s="1"/>
      <c r="MBP171" s="1"/>
      <c r="MBQ171" s="1"/>
      <c r="MBR171" s="1"/>
      <c r="MBS171" s="1"/>
      <c r="MBT171" s="1"/>
      <c r="MBU171" s="1"/>
      <c r="MBV171" s="1"/>
      <c r="MBW171" s="1"/>
      <c r="MBX171" s="1"/>
      <c r="MBY171" s="1"/>
      <c r="MBZ171" s="1"/>
      <c r="MCA171" s="1"/>
      <c r="MCB171" s="1"/>
      <c r="MCC171" s="1"/>
      <c r="MCD171" s="1"/>
      <c r="MCE171" s="1"/>
      <c r="MCF171" s="1"/>
      <c r="MCG171" s="1"/>
      <c r="MCH171" s="1"/>
      <c r="MCI171" s="1"/>
      <c r="MCJ171" s="1"/>
      <c r="MCK171" s="1"/>
      <c r="MCL171" s="1"/>
      <c r="MCM171" s="1"/>
      <c r="MCN171" s="1"/>
      <c r="MCO171" s="1"/>
      <c r="MCP171" s="1"/>
      <c r="MCQ171" s="1"/>
      <c r="MCR171" s="1"/>
      <c r="MCS171" s="1"/>
      <c r="MCT171" s="1"/>
      <c r="MCU171" s="1"/>
      <c r="MCV171" s="1"/>
      <c r="MCW171" s="1"/>
      <c r="MCX171" s="1"/>
      <c r="MCY171" s="1"/>
      <c r="MCZ171" s="1"/>
      <c r="MDA171" s="1"/>
      <c r="MDB171" s="1"/>
      <c r="MDC171" s="1"/>
      <c r="MDD171" s="1"/>
      <c r="MDE171" s="1"/>
      <c r="MDF171" s="1"/>
      <c r="MDG171" s="1"/>
      <c r="MDH171" s="1"/>
      <c r="MDI171" s="1"/>
      <c r="MDJ171" s="1"/>
      <c r="MDK171" s="1"/>
      <c r="MDL171" s="1"/>
      <c r="MDM171" s="1"/>
      <c r="MDN171" s="1"/>
      <c r="MDO171" s="1"/>
      <c r="MDP171" s="1"/>
      <c r="MDQ171" s="1"/>
      <c r="MDR171" s="1"/>
      <c r="MDS171" s="1"/>
      <c r="MDT171" s="1"/>
      <c r="MDU171" s="1"/>
      <c r="MDV171" s="1"/>
      <c r="MDW171" s="1"/>
      <c r="MDX171" s="1"/>
      <c r="MDY171" s="1"/>
      <c r="MDZ171" s="1"/>
      <c r="MEA171" s="1"/>
      <c r="MEB171" s="1"/>
      <c r="MEC171" s="1"/>
      <c r="MED171" s="1"/>
      <c r="MEE171" s="1"/>
      <c r="MEF171" s="1"/>
      <c r="MEG171" s="1"/>
      <c r="MEH171" s="1"/>
      <c r="MEI171" s="1"/>
      <c r="MEJ171" s="1"/>
      <c r="MEK171" s="1"/>
      <c r="MEL171" s="1"/>
      <c r="MEM171" s="1"/>
      <c r="MEN171" s="1"/>
      <c r="MEO171" s="1"/>
      <c r="MEP171" s="1"/>
      <c r="MEQ171" s="1"/>
      <c r="MER171" s="1"/>
      <c r="MES171" s="1"/>
      <c r="MET171" s="1"/>
      <c r="MEU171" s="1"/>
      <c r="MEV171" s="1"/>
      <c r="MEW171" s="1"/>
      <c r="MEX171" s="1"/>
      <c r="MEY171" s="1"/>
      <c r="MEZ171" s="1"/>
      <c r="MFA171" s="1"/>
      <c r="MFB171" s="1"/>
      <c r="MFC171" s="1"/>
      <c r="MFD171" s="1"/>
      <c r="MFE171" s="1"/>
      <c r="MFF171" s="1"/>
      <c r="MFG171" s="1"/>
      <c r="MFH171" s="1"/>
      <c r="MFI171" s="1"/>
      <c r="MFJ171" s="1"/>
      <c r="MFK171" s="1"/>
      <c r="MFL171" s="1"/>
      <c r="MFM171" s="1"/>
      <c r="MFN171" s="1"/>
      <c r="MFO171" s="1"/>
      <c r="MFP171" s="1"/>
      <c r="MFQ171" s="1"/>
      <c r="MFR171" s="1"/>
      <c r="MFS171" s="1"/>
      <c r="MFT171" s="1"/>
      <c r="MFU171" s="1"/>
      <c r="MFV171" s="1"/>
      <c r="MFW171" s="1"/>
      <c r="MFX171" s="1"/>
      <c r="MFY171" s="1"/>
      <c r="MFZ171" s="1"/>
      <c r="MGA171" s="1"/>
      <c r="MGB171" s="1"/>
      <c r="MGC171" s="1"/>
      <c r="MGD171" s="1"/>
      <c r="MGE171" s="1"/>
      <c r="MGF171" s="1"/>
      <c r="MGG171" s="1"/>
      <c r="MGH171" s="1"/>
      <c r="MGI171" s="1"/>
      <c r="MGJ171" s="1"/>
      <c r="MGK171" s="1"/>
      <c r="MGL171" s="1"/>
      <c r="MGM171" s="1"/>
      <c r="MGN171" s="1"/>
      <c r="MGO171" s="1"/>
      <c r="MGP171" s="1"/>
      <c r="MGQ171" s="1"/>
      <c r="MGR171" s="1"/>
      <c r="MGS171" s="1"/>
      <c r="MGT171" s="1"/>
      <c r="MGU171" s="1"/>
      <c r="MGV171" s="1"/>
      <c r="MGW171" s="1"/>
      <c r="MGX171" s="1"/>
      <c r="MGY171" s="1"/>
      <c r="MGZ171" s="1"/>
      <c r="MHA171" s="1"/>
      <c r="MHB171" s="1"/>
      <c r="MHC171" s="1"/>
      <c r="MHD171" s="1"/>
      <c r="MHE171" s="1"/>
      <c r="MHF171" s="1"/>
      <c r="MHG171" s="1"/>
      <c r="MHH171" s="1"/>
      <c r="MHI171" s="1"/>
      <c r="MHJ171" s="1"/>
      <c r="MHK171" s="1"/>
      <c r="MHL171" s="1"/>
      <c r="MHM171" s="1"/>
      <c r="MHN171" s="1"/>
      <c r="MHO171" s="1"/>
      <c r="MHP171" s="1"/>
      <c r="MHQ171" s="1"/>
      <c r="MHR171" s="1"/>
      <c r="MHS171" s="1"/>
      <c r="MHT171" s="1"/>
      <c r="MHU171" s="1"/>
      <c r="MHV171" s="1"/>
      <c r="MHW171" s="1"/>
      <c r="MHX171" s="1"/>
      <c r="MHY171" s="1"/>
      <c r="MHZ171" s="1"/>
      <c r="MIA171" s="1"/>
      <c r="MIB171" s="1"/>
      <c r="MIC171" s="1"/>
      <c r="MID171" s="1"/>
      <c r="MIE171" s="1"/>
      <c r="MIF171" s="1"/>
      <c r="MIG171" s="1"/>
      <c r="MIH171" s="1"/>
      <c r="MII171" s="1"/>
      <c r="MIJ171" s="1"/>
      <c r="MIK171" s="1"/>
      <c r="MIL171" s="1"/>
      <c r="MIM171" s="1"/>
      <c r="MIN171" s="1"/>
      <c r="MIO171" s="1"/>
      <c r="MIP171" s="1"/>
      <c r="MIQ171" s="1"/>
      <c r="MIR171" s="1"/>
      <c r="MIS171" s="1"/>
      <c r="MIT171" s="1"/>
      <c r="MIU171" s="1"/>
      <c r="MIV171" s="1"/>
      <c r="MIW171" s="1"/>
      <c r="MIX171" s="1"/>
      <c r="MIY171" s="1"/>
      <c r="MIZ171" s="1"/>
      <c r="MJA171" s="1"/>
      <c r="MJB171" s="1"/>
      <c r="MJC171" s="1"/>
      <c r="MJD171" s="1"/>
      <c r="MJE171" s="1"/>
      <c r="MJF171" s="1"/>
      <c r="MJG171" s="1"/>
      <c r="MJH171" s="1"/>
      <c r="MJI171" s="1"/>
      <c r="MJJ171" s="1"/>
      <c r="MJK171" s="1"/>
      <c r="MJL171" s="1"/>
      <c r="MJM171" s="1"/>
      <c r="MJN171" s="1"/>
      <c r="MJO171" s="1"/>
      <c r="MJP171" s="1"/>
      <c r="MJQ171" s="1"/>
      <c r="MJR171" s="1"/>
      <c r="MJS171" s="1"/>
      <c r="MJT171" s="1"/>
      <c r="MJU171" s="1"/>
      <c r="MJV171" s="1"/>
      <c r="MJW171" s="1"/>
      <c r="MJX171" s="1"/>
      <c r="MJY171" s="1"/>
      <c r="MJZ171" s="1"/>
      <c r="MKA171" s="1"/>
      <c r="MKB171" s="1"/>
      <c r="MKC171" s="1"/>
      <c r="MKD171" s="1"/>
      <c r="MKE171" s="1"/>
      <c r="MKF171" s="1"/>
      <c r="MKG171" s="1"/>
      <c r="MKH171" s="1"/>
      <c r="MKI171" s="1"/>
      <c r="MKJ171" s="1"/>
      <c r="MKK171" s="1"/>
      <c r="MKL171" s="1"/>
      <c r="MKM171" s="1"/>
      <c r="MKN171" s="1"/>
      <c r="MKO171" s="1"/>
      <c r="MKP171" s="1"/>
      <c r="MKQ171" s="1"/>
      <c r="MKR171" s="1"/>
      <c r="MKS171" s="1"/>
      <c r="MKT171" s="1"/>
      <c r="MKU171" s="1"/>
      <c r="MKV171" s="1"/>
      <c r="MKW171" s="1"/>
      <c r="MKX171" s="1"/>
      <c r="MKY171" s="1"/>
      <c r="MKZ171" s="1"/>
      <c r="MLA171" s="1"/>
      <c r="MLB171" s="1"/>
      <c r="MLC171" s="1"/>
      <c r="MLD171" s="1"/>
      <c r="MLE171" s="1"/>
      <c r="MLF171" s="1"/>
      <c r="MLG171" s="1"/>
      <c r="MLH171" s="1"/>
      <c r="MLI171" s="1"/>
      <c r="MLJ171" s="1"/>
      <c r="MLK171" s="1"/>
      <c r="MLL171" s="1"/>
      <c r="MLM171" s="1"/>
      <c r="MLN171" s="1"/>
      <c r="MLO171" s="1"/>
      <c r="MLP171" s="1"/>
      <c r="MLQ171" s="1"/>
      <c r="MLR171" s="1"/>
      <c r="MLS171" s="1"/>
      <c r="MLT171" s="1"/>
      <c r="MLU171" s="1"/>
      <c r="MLV171" s="1"/>
      <c r="MLW171" s="1"/>
      <c r="MLX171" s="1"/>
      <c r="MLY171" s="1"/>
      <c r="MLZ171" s="1"/>
      <c r="MMA171" s="1"/>
      <c r="MMB171" s="1"/>
      <c r="MMC171" s="1"/>
      <c r="MMD171" s="1"/>
      <c r="MME171" s="1"/>
      <c r="MMF171" s="1"/>
      <c r="MMG171" s="1"/>
      <c r="MMH171" s="1"/>
      <c r="MMI171" s="1"/>
      <c r="MMJ171" s="1"/>
      <c r="MMK171" s="1"/>
      <c r="MML171" s="1"/>
      <c r="MMM171" s="1"/>
      <c r="MMN171" s="1"/>
      <c r="MMO171" s="1"/>
      <c r="MMP171" s="1"/>
      <c r="MMQ171" s="1"/>
      <c r="MMR171" s="1"/>
      <c r="MMS171" s="1"/>
      <c r="MMT171" s="1"/>
      <c r="MMU171" s="1"/>
      <c r="MMV171" s="1"/>
      <c r="MMW171" s="1"/>
      <c r="MMX171" s="1"/>
      <c r="MMY171" s="1"/>
      <c r="MMZ171" s="1"/>
      <c r="MNA171" s="1"/>
      <c r="MNB171" s="1"/>
      <c r="MNC171" s="1"/>
      <c r="MND171" s="1"/>
      <c r="MNE171" s="1"/>
      <c r="MNF171" s="1"/>
      <c r="MNG171" s="1"/>
      <c r="MNH171" s="1"/>
      <c r="MNI171" s="1"/>
      <c r="MNJ171" s="1"/>
      <c r="MNK171" s="1"/>
      <c r="MNL171" s="1"/>
      <c r="MNM171" s="1"/>
      <c r="MNN171" s="1"/>
      <c r="MNO171" s="1"/>
      <c r="MNP171" s="1"/>
      <c r="MNQ171" s="1"/>
      <c r="MNR171" s="1"/>
      <c r="MNS171" s="1"/>
      <c r="MNT171" s="1"/>
      <c r="MNU171" s="1"/>
      <c r="MNV171" s="1"/>
      <c r="MNW171" s="1"/>
      <c r="MNX171" s="1"/>
      <c r="MNY171" s="1"/>
      <c r="MNZ171" s="1"/>
      <c r="MOA171" s="1"/>
      <c r="MOB171" s="1"/>
      <c r="MOC171" s="1"/>
      <c r="MOD171" s="1"/>
      <c r="MOE171" s="1"/>
      <c r="MOF171" s="1"/>
      <c r="MOG171" s="1"/>
      <c r="MOH171" s="1"/>
      <c r="MOI171" s="1"/>
      <c r="MOJ171" s="1"/>
      <c r="MOK171" s="1"/>
      <c r="MOL171" s="1"/>
      <c r="MOM171" s="1"/>
      <c r="MON171" s="1"/>
      <c r="MOO171" s="1"/>
      <c r="MOP171" s="1"/>
      <c r="MOQ171" s="1"/>
      <c r="MOR171" s="1"/>
      <c r="MOS171" s="1"/>
      <c r="MOT171" s="1"/>
      <c r="MOU171" s="1"/>
      <c r="MOV171" s="1"/>
      <c r="MOW171" s="1"/>
      <c r="MOX171" s="1"/>
      <c r="MOY171" s="1"/>
      <c r="MOZ171" s="1"/>
      <c r="MPA171" s="1"/>
      <c r="MPB171" s="1"/>
      <c r="MPC171" s="1"/>
      <c r="MPD171" s="1"/>
      <c r="MPE171" s="1"/>
      <c r="MPF171" s="1"/>
      <c r="MPG171" s="1"/>
      <c r="MPH171" s="1"/>
      <c r="MPI171" s="1"/>
      <c r="MPJ171" s="1"/>
      <c r="MPK171" s="1"/>
      <c r="MPL171" s="1"/>
      <c r="MPM171" s="1"/>
      <c r="MPN171" s="1"/>
      <c r="MPO171" s="1"/>
      <c r="MPP171" s="1"/>
      <c r="MPQ171" s="1"/>
      <c r="MPR171" s="1"/>
      <c r="MPS171" s="1"/>
      <c r="MPT171" s="1"/>
      <c r="MPU171" s="1"/>
      <c r="MPV171" s="1"/>
      <c r="MPW171" s="1"/>
      <c r="MPX171" s="1"/>
      <c r="MPY171" s="1"/>
      <c r="MPZ171" s="1"/>
      <c r="MQA171" s="1"/>
      <c r="MQB171" s="1"/>
      <c r="MQC171" s="1"/>
      <c r="MQD171" s="1"/>
      <c r="MQE171" s="1"/>
      <c r="MQF171" s="1"/>
      <c r="MQG171" s="1"/>
      <c r="MQH171" s="1"/>
      <c r="MQI171" s="1"/>
      <c r="MQJ171" s="1"/>
      <c r="MQK171" s="1"/>
      <c r="MQL171" s="1"/>
      <c r="MQM171" s="1"/>
      <c r="MQN171" s="1"/>
      <c r="MQO171" s="1"/>
      <c r="MQP171" s="1"/>
      <c r="MQQ171" s="1"/>
      <c r="MQR171" s="1"/>
      <c r="MQS171" s="1"/>
      <c r="MQT171" s="1"/>
      <c r="MQU171" s="1"/>
      <c r="MQV171" s="1"/>
      <c r="MQW171" s="1"/>
      <c r="MQX171" s="1"/>
      <c r="MQY171" s="1"/>
      <c r="MQZ171" s="1"/>
      <c r="MRA171" s="1"/>
      <c r="MRB171" s="1"/>
      <c r="MRC171" s="1"/>
      <c r="MRD171" s="1"/>
      <c r="MRE171" s="1"/>
      <c r="MRF171" s="1"/>
      <c r="MRG171" s="1"/>
      <c r="MRH171" s="1"/>
      <c r="MRI171" s="1"/>
      <c r="MRJ171" s="1"/>
      <c r="MRK171" s="1"/>
      <c r="MRL171" s="1"/>
      <c r="MRM171" s="1"/>
      <c r="MRN171" s="1"/>
      <c r="MRO171" s="1"/>
      <c r="MRP171" s="1"/>
      <c r="MRQ171" s="1"/>
      <c r="MRR171" s="1"/>
      <c r="MRS171" s="1"/>
      <c r="MRT171" s="1"/>
      <c r="MRU171" s="1"/>
      <c r="MRV171" s="1"/>
      <c r="MRW171" s="1"/>
      <c r="MRX171" s="1"/>
      <c r="MRY171" s="1"/>
      <c r="MRZ171" s="1"/>
      <c r="MSA171" s="1"/>
      <c r="MSB171" s="1"/>
      <c r="MSC171" s="1"/>
      <c r="MSD171" s="1"/>
      <c r="MSE171" s="1"/>
      <c r="MSF171" s="1"/>
      <c r="MSG171" s="1"/>
      <c r="MSH171" s="1"/>
      <c r="MSI171" s="1"/>
      <c r="MSJ171" s="1"/>
      <c r="MSK171" s="1"/>
      <c r="MSL171" s="1"/>
      <c r="MSM171" s="1"/>
      <c r="MSN171" s="1"/>
      <c r="MSO171" s="1"/>
      <c r="MSP171" s="1"/>
      <c r="MSQ171" s="1"/>
      <c r="MSR171" s="1"/>
      <c r="MSS171" s="1"/>
      <c r="MST171" s="1"/>
      <c r="MSU171" s="1"/>
      <c r="MSV171" s="1"/>
      <c r="MSW171" s="1"/>
      <c r="MSX171" s="1"/>
      <c r="MSY171" s="1"/>
      <c r="MSZ171" s="1"/>
      <c r="MTA171" s="1"/>
      <c r="MTB171" s="1"/>
      <c r="MTC171" s="1"/>
      <c r="MTD171" s="1"/>
      <c r="MTE171" s="1"/>
      <c r="MTF171" s="1"/>
      <c r="MTG171" s="1"/>
      <c r="MTH171" s="1"/>
      <c r="MTI171" s="1"/>
      <c r="MTJ171" s="1"/>
      <c r="MTK171" s="1"/>
      <c r="MTL171" s="1"/>
      <c r="MTM171" s="1"/>
      <c r="MTN171" s="1"/>
      <c r="MTO171" s="1"/>
      <c r="MTP171" s="1"/>
      <c r="MTQ171" s="1"/>
      <c r="MTR171" s="1"/>
      <c r="MTS171" s="1"/>
      <c r="MTT171" s="1"/>
      <c r="MTU171" s="1"/>
      <c r="MTV171" s="1"/>
      <c r="MTW171" s="1"/>
      <c r="MTX171" s="1"/>
      <c r="MTY171" s="1"/>
      <c r="MTZ171" s="1"/>
      <c r="MUA171" s="1"/>
      <c r="MUB171" s="1"/>
      <c r="MUC171" s="1"/>
      <c r="MUD171" s="1"/>
      <c r="MUE171" s="1"/>
      <c r="MUF171" s="1"/>
      <c r="MUG171" s="1"/>
      <c r="MUH171" s="1"/>
      <c r="MUI171" s="1"/>
      <c r="MUJ171" s="1"/>
      <c r="MUK171" s="1"/>
      <c r="MUL171" s="1"/>
      <c r="MUM171" s="1"/>
      <c r="MUN171" s="1"/>
      <c r="MUO171" s="1"/>
      <c r="MUP171" s="1"/>
      <c r="MUQ171" s="1"/>
      <c r="MUR171" s="1"/>
      <c r="MUS171" s="1"/>
      <c r="MUT171" s="1"/>
      <c r="MUU171" s="1"/>
      <c r="MUV171" s="1"/>
      <c r="MUW171" s="1"/>
      <c r="MUX171" s="1"/>
      <c r="MUY171" s="1"/>
      <c r="MUZ171" s="1"/>
      <c r="MVA171" s="1"/>
      <c r="MVB171" s="1"/>
      <c r="MVC171" s="1"/>
      <c r="MVD171" s="1"/>
      <c r="MVE171" s="1"/>
      <c r="MVF171" s="1"/>
      <c r="MVG171" s="1"/>
      <c r="MVH171" s="1"/>
      <c r="MVI171" s="1"/>
      <c r="MVJ171" s="1"/>
      <c r="MVK171" s="1"/>
      <c r="MVL171" s="1"/>
      <c r="MVM171" s="1"/>
      <c r="MVN171" s="1"/>
      <c r="MVO171" s="1"/>
      <c r="MVP171" s="1"/>
      <c r="MVQ171" s="1"/>
      <c r="MVR171" s="1"/>
      <c r="MVS171" s="1"/>
      <c r="MVT171" s="1"/>
      <c r="MVU171" s="1"/>
      <c r="MVV171" s="1"/>
      <c r="MVW171" s="1"/>
      <c r="MVX171" s="1"/>
      <c r="MVY171" s="1"/>
      <c r="MVZ171" s="1"/>
      <c r="MWA171" s="1"/>
      <c r="MWB171" s="1"/>
      <c r="MWC171" s="1"/>
      <c r="MWD171" s="1"/>
      <c r="MWE171" s="1"/>
      <c r="MWF171" s="1"/>
      <c r="MWG171" s="1"/>
      <c r="MWH171" s="1"/>
      <c r="MWI171" s="1"/>
      <c r="MWJ171" s="1"/>
      <c r="MWK171" s="1"/>
      <c r="MWL171" s="1"/>
      <c r="MWM171" s="1"/>
      <c r="MWN171" s="1"/>
      <c r="MWO171" s="1"/>
      <c r="MWP171" s="1"/>
      <c r="MWQ171" s="1"/>
      <c r="MWR171" s="1"/>
      <c r="MWS171" s="1"/>
      <c r="MWT171" s="1"/>
      <c r="MWU171" s="1"/>
      <c r="MWV171" s="1"/>
      <c r="MWW171" s="1"/>
      <c r="MWX171" s="1"/>
      <c r="MWY171" s="1"/>
      <c r="MWZ171" s="1"/>
      <c r="MXA171" s="1"/>
      <c r="MXB171" s="1"/>
      <c r="MXC171" s="1"/>
      <c r="MXD171" s="1"/>
      <c r="MXE171" s="1"/>
      <c r="MXF171" s="1"/>
      <c r="MXG171" s="1"/>
      <c r="MXH171" s="1"/>
      <c r="MXI171" s="1"/>
      <c r="MXJ171" s="1"/>
      <c r="MXK171" s="1"/>
      <c r="MXL171" s="1"/>
      <c r="MXM171" s="1"/>
      <c r="MXN171" s="1"/>
      <c r="MXO171" s="1"/>
      <c r="MXP171" s="1"/>
      <c r="MXQ171" s="1"/>
      <c r="MXR171" s="1"/>
      <c r="MXS171" s="1"/>
      <c r="MXT171" s="1"/>
      <c r="MXU171" s="1"/>
      <c r="MXV171" s="1"/>
      <c r="MXW171" s="1"/>
      <c r="MXX171" s="1"/>
      <c r="MXY171" s="1"/>
      <c r="MXZ171" s="1"/>
      <c r="MYA171" s="1"/>
      <c r="MYB171" s="1"/>
      <c r="MYC171" s="1"/>
      <c r="MYD171" s="1"/>
      <c r="MYE171" s="1"/>
      <c r="MYF171" s="1"/>
      <c r="MYG171" s="1"/>
      <c r="MYH171" s="1"/>
      <c r="MYI171" s="1"/>
      <c r="MYJ171" s="1"/>
      <c r="MYK171" s="1"/>
      <c r="MYL171" s="1"/>
      <c r="MYM171" s="1"/>
      <c r="MYN171" s="1"/>
      <c r="MYO171" s="1"/>
      <c r="MYP171" s="1"/>
      <c r="MYQ171" s="1"/>
      <c r="MYR171" s="1"/>
      <c r="MYS171" s="1"/>
      <c r="MYT171" s="1"/>
      <c r="MYU171" s="1"/>
      <c r="MYV171" s="1"/>
      <c r="MYW171" s="1"/>
      <c r="MYX171" s="1"/>
      <c r="MYY171" s="1"/>
      <c r="MYZ171" s="1"/>
      <c r="MZA171" s="1"/>
      <c r="MZB171" s="1"/>
      <c r="MZC171" s="1"/>
      <c r="MZD171" s="1"/>
      <c r="MZE171" s="1"/>
      <c r="MZF171" s="1"/>
      <c r="MZG171" s="1"/>
      <c r="MZH171" s="1"/>
      <c r="MZI171" s="1"/>
      <c r="MZJ171" s="1"/>
      <c r="MZK171" s="1"/>
      <c r="MZL171" s="1"/>
      <c r="MZM171" s="1"/>
      <c r="MZN171" s="1"/>
      <c r="MZO171" s="1"/>
      <c r="MZP171" s="1"/>
      <c r="MZQ171" s="1"/>
      <c r="MZR171" s="1"/>
      <c r="MZS171" s="1"/>
      <c r="MZT171" s="1"/>
      <c r="MZU171" s="1"/>
      <c r="MZV171" s="1"/>
      <c r="MZW171" s="1"/>
      <c r="MZX171" s="1"/>
      <c r="MZY171" s="1"/>
      <c r="MZZ171" s="1"/>
      <c r="NAA171" s="1"/>
      <c r="NAB171" s="1"/>
      <c r="NAC171" s="1"/>
      <c r="NAD171" s="1"/>
      <c r="NAE171" s="1"/>
      <c r="NAF171" s="1"/>
      <c r="NAG171" s="1"/>
      <c r="NAH171" s="1"/>
      <c r="NAI171" s="1"/>
      <c r="NAJ171" s="1"/>
      <c r="NAK171" s="1"/>
      <c r="NAL171" s="1"/>
      <c r="NAM171" s="1"/>
      <c r="NAN171" s="1"/>
      <c r="NAO171" s="1"/>
      <c r="NAP171" s="1"/>
      <c r="NAQ171" s="1"/>
      <c r="NAR171" s="1"/>
      <c r="NAS171" s="1"/>
      <c r="NAT171" s="1"/>
      <c r="NAU171" s="1"/>
      <c r="NAV171" s="1"/>
      <c r="NAW171" s="1"/>
      <c r="NAX171" s="1"/>
      <c r="NAY171" s="1"/>
      <c r="NAZ171" s="1"/>
      <c r="NBA171" s="1"/>
      <c r="NBB171" s="1"/>
      <c r="NBC171" s="1"/>
      <c r="NBD171" s="1"/>
      <c r="NBE171" s="1"/>
      <c r="NBF171" s="1"/>
      <c r="NBG171" s="1"/>
      <c r="NBH171" s="1"/>
      <c r="NBI171" s="1"/>
      <c r="NBJ171" s="1"/>
      <c r="NBK171" s="1"/>
      <c r="NBL171" s="1"/>
      <c r="NBM171" s="1"/>
      <c r="NBN171" s="1"/>
      <c r="NBO171" s="1"/>
      <c r="NBP171" s="1"/>
      <c r="NBQ171" s="1"/>
      <c r="NBR171" s="1"/>
      <c r="NBS171" s="1"/>
      <c r="NBT171" s="1"/>
      <c r="NBU171" s="1"/>
      <c r="NBV171" s="1"/>
      <c r="NBW171" s="1"/>
      <c r="NBX171" s="1"/>
      <c r="NBY171" s="1"/>
      <c r="NBZ171" s="1"/>
      <c r="NCA171" s="1"/>
      <c r="NCB171" s="1"/>
      <c r="NCC171" s="1"/>
      <c r="NCD171" s="1"/>
      <c r="NCE171" s="1"/>
      <c r="NCF171" s="1"/>
      <c r="NCG171" s="1"/>
      <c r="NCH171" s="1"/>
      <c r="NCI171" s="1"/>
      <c r="NCJ171" s="1"/>
      <c r="NCK171" s="1"/>
      <c r="NCL171" s="1"/>
      <c r="NCM171" s="1"/>
      <c r="NCN171" s="1"/>
      <c r="NCO171" s="1"/>
      <c r="NCP171" s="1"/>
      <c r="NCQ171" s="1"/>
      <c r="NCR171" s="1"/>
      <c r="NCS171" s="1"/>
      <c r="NCT171" s="1"/>
      <c r="NCU171" s="1"/>
      <c r="NCV171" s="1"/>
      <c r="NCW171" s="1"/>
      <c r="NCX171" s="1"/>
      <c r="NCY171" s="1"/>
      <c r="NCZ171" s="1"/>
      <c r="NDA171" s="1"/>
      <c r="NDB171" s="1"/>
      <c r="NDC171" s="1"/>
      <c r="NDD171" s="1"/>
      <c r="NDE171" s="1"/>
      <c r="NDF171" s="1"/>
      <c r="NDG171" s="1"/>
      <c r="NDH171" s="1"/>
      <c r="NDI171" s="1"/>
      <c r="NDJ171" s="1"/>
      <c r="NDK171" s="1"/>
      <c r="NDL171" s="1"/>
      <c r="NDM171" s="1"/>
      <c r="NDN171" s="1"/>
      <c r="NDO171" s="1"/>
      <c r="NDP171" s="1"/>
      <c r="NDQ171" s="1"/>
      <c r="NDR171" s="1"/>
      <c r="NDS171" s="1"/>
      <c r="NDT171" s="1"/>
      <c r="NDU171" s="1"/>
      <c r="NDV171" s="1"/>
      <c r="NDW171" s="1"/>
      <c r="NDX171" s="1"/>
      <c r="NDY171" s="1"/>
      <c r="NDZ171" s="1"/>
      <c r="NEA171" s="1"/>
      <c r="NEB171" s="1"/>
      <c r="NEC171" s="1"/>
      <c r="NED171" s="1"/>
      <c r="NEE171" s="1"/>
      <c r="NEF171" s="1"/>
      <c r="NEG171" s="1"/>
      <c r="NEH171" s="1"/>
      <c r="NEI171" s="1"/>
      <c r="NEJ171" s="1"/>
      <c r="NEK171" s="1"/>
      <c r="NEL171" s="1"/>
      <c r="NEM171" s="1"/>
      <c r="NEN171" s="1"/>
      <c r="NEO171" s="1"/>
      <c r="NEP171" s="1"/>
      <c r="NEQ171" s="1"/>
      <c r="NER171" s="1"/>
      <c r="NES171" s="1"/>
      <c r="NET171" s="1"/>
      <c r="NEU171" s="1"/>
      <c r="NEV171" s="1"/>
      <c r="NEW171" s="1"/>
      <c r="NEX171" s="1"/>
      <c r="NEY171" s="1"/>
      <c r="NEZ171" s="1"/>
      <c r="NFA171" s="1"/>
      <c r="NFB171" s="1"/>
      <c r="NFC171" s="1"/>
      <c r="NFD171" s="1"/>
      <c r="NFE171" s="1"/>
      <c r="NFF171" s="1"/>
      <c r="NFG171" s="1"/>
      <c r="NFH171" s="1"/>
      <c r="NFI171" s="1"/>
      <c r="NFJ171" s="1"/>
      <c r="NFK171" s="1"/>
      <c r="NFL171" s="1"/>
      <c r="NFM171" s="1"/>
      <c r="NFN171" s="1"/>
      <c r="NFO171" s="1"/>
      <c r="NFP171" s="1"/>
      <c r="NFQ171" s="1"/>
      <c r="NFR171" s="1"/>
      <c r="NFS171" s="1"/>
      <c r="NFT171" s="1"/>
      <c r="NFU171" s="1"/>
      <c r="NFV171" s="1"/>
      <c r="NFW171" s="1"/>
      <c r="NFX171" s="1"/>
      <c r="NFY171" s="1"/>
      <c r="NFZ171" s="1"/>
      <c r="NGA171" s="1"/>
      <c r="NGB171" s="1"/>
      <c r="NGC171" s="1"/>
      <c r="NGD171" s="1"/>
      <c r="NGE171" s="1"/>
      <c r="NGF171" s="1"/>
      <c r="NGG171" s="1"/>
      <c r="NGH171" s="1"/>
      <c r="NGI171" s="1"/>
      <c r="NGJ171" s="1"/>
      <c r="NGK171" s="1"/>
      <c r="NGL171" s="1"/>
      <c r="NGM171" s="1"/>
      <c r="NGN171" s="1"/>
      <c r="NGO171" s="1"/>
      <c r="NGP171" s="1"/>
      <c r="NGQ171" s="1"/>
      <c r="NGR171" s="1"/>
      <c r="NGS171" s="1"/>
      <c r="NGT171" s="1"/>
      <c r="NGU171" s="1"/>
      <c r="NGV171" s="1"/>
      <c r="NGW171" s="1"/>
      <c r="NGX171" s="1"/>
      <c r="NGY171" s="1"/>
      <c r="NGZ171" s="1"/>
      <c r="NHA171" s="1"/>
      <c r="NHB171" s="1"/>
      <c r="NHC171" s="1"/>
      <c r="NHD171" s="1"/>
      <c r="NHE171" s="1"/>
      <c r="NHF171" s="1"/>
      <c r="NHG171" s="1"/>
      <c r="NHH171" s="1"/>
      <c r="NHI171" s="1"/>
      <c r="NHJ171" s="1"/>
      <c r="NHK171" s="1"/>
      <c r="NHL171" s="1"/>
      <c r="NHM171" s="1"/>
      <c r="NHN171" s="1"/>
      <c r="NHO171" s="1"/>
      <c r="NHP171" s="1"/>
      <c r="NHQ171" s="1"/>
      <c r="NHR171" s="1"/>
      <c r="NHS171" s="1"/>
      <c r="NHT171" s="1"/>
      <c r="NHU171" s="1"/>
      <c r="NHV171" s="1"/>
      <c r="NHW171" s="1"/>
      <c r="NHX171" s="1"/>
      <c r="NHY171" s="1"/>
      <c r="NHZ171" s="1"/>
      <c r="NIA171" s="1"/>
      <c r="NIB171" s="1"/>
      <c r="NIC171" s="1"/>
      <c r="NID171" s="1"/>
      <c r="NIE171" s="1"/>
      <c r="NIF171" s="1"/>
      <c r="NIG171" s="1"/>
      <c r="NIH171" s="1"/>
      <c r="NII171" s="1"/>
      <c r="NIJ171" s="1"/>
      <c r="NIK171" s="1"/>
      <c r="NIL171" s="1"/>
      <c r="NIM171" s="1"/>
      <c r="NIN171" s="1"/>
      <c r="NIO171" s="1"/>
      <c r="NIP171" s="1"/>
      <c r="NIQ171" s="1"/>
      <c r="NIR171" s="1"/>
      <c r="NIS171" s="1"/>
      <c r="NIT171" s="1"/>
      <c r="NIU171" s="1"/>
      <c r="NIV171" s="1"/>
      <c r="NIW171" s="1"/>
      <c r="NIX171" s="1"/>
      <c r="NIY171" s="1"/>
      <c r="NIZ171" s="1"/>
      <c r="NJA171" s="1"/>
      <c r="NJB171" s="1"/>
      <c r="NJC171" s="1"/>
      <c r="NJD171" s="1"/>
      <c r="NJE171" s="1"/>
      <c r="NJF171" s="1"/>
      <c r="NJG171" s="1"/>
      <c r="NJH171" s="1"/>
      <c r="NJI171" s="1"/>
      <c r="NJJ171" s="1"/>
      <c r="NJK171" s="1"/>
      <c r="NJL171" s="1"/>
      <c r="NJM171" s="1"/>
      <c r="NJN171" s="1"/>
      <c r="NJO171" s="1"/>
      <c r="NJP171" s="1"/>
      <c r="NJQ171" s="1"/>
      <c r="NJR171" s="1"/>
      <c r="NJS171" s="1"/>
      <c r="NJT171" s="1"/>
      <c r="NJU171" s="1"/>
      <c r="NJV171" s="1"/>
      <c r="NJW171" s="1"/>
      <c r="NJX171" s="1"/>
      <c r="NJY171" s="1"/>
      <c r="NJZ171" s="1"/>
      <c r="NKA171" s="1"/>
      <c r="NKB171" s="1"/>
      <c r="NKC171" s="1"/>
      <c r="NKD171" s="1"/>
      <c r="NKE171" s="1"/>
      <c r="NKF171" s="1"/>
      <c r="NKG171" s="1"/>
      <c r="NKH171" s="1"/>
      <c r="NKI171" s="1"/>
      <c r="NKJ171" s="1"/>
      <c r="NKK171" s="1"/>
      <c r="NKL171" s="1"/>
      <c r="NKM171" s="1"/>
      <c r="NKN171" s="1"/>
      <c r="NKO171" s="1"/>
      <c r="NKP171" s="1"/>
      <c r="NKQ171" s="1"/>
      <c r="NKR171" s="1"/>
      <c r="NKS171" s="1"/>
      <c r="NKT171" s="1"/>
      <c r="NKU171" s="1"/>
      <c r="NKV171" s="1"/>
      <c r="NKW171" s="1"/>
      <c r="NKX171" s="1"/>
      <c r="NKY171" s="1"/>
      <c r="NKZ171" s="1"/>
      <c r="NLA171" s="1"/>
      <c r="NLB171" s="1"/>
      <c r="NLC171" s="1"/>
      <c r="NLD171" s="1"/>
      <c r="NLE171" s="1"/>
      <c r="NLF171" s="1"/>
      <c r="NLG171" s="1"/>
      <c r="NLH171" s="1"/>
      <c r="NLI171" s="1"/>
      <c r="NLJ171" s="1"/>
      <c r="NLK171" s="1"/>
      <c r="NLL171" s="1"/>
      <c r="NLM171" s="1"/>
      <c r="NLN171" s="1"/>
      <c r="NLO171" s="1"/>
      <c r="NLP171" s="1"/>
      <c r="NLQ171" s="1"/>
      <c r="NLR171" s="1"/>
      <c r="NLS171" s="1"/>
      <c r="NLT171" s="1"/>
      <c r="NLU171" s="1"/>
      <c r="NLV171" s="1"/>
      <c r="NLW171" s="1"/>
      <c r="NLX171" s="1"/>
      <c r="NLY171" s="1"/>
      <c r="NLZ171" s="1"/>
      <c r="NMA171" s="1"/>
      <c r="NMB171" s="1"/>
      <c r="NMC171" s="1"/>
      <c r="NMD171" s="1"/>
      <c r="NME171" s="1"/>
      <c r="NMF171" s="1"/>
      <c r="NMG171" s="1"/>
      <c r="NMH171" s="1"/>
      <c r="NMI171" s="1"/>
      <c r="NMJ171" s="1"/>
      <c r="NMK171" s="1"/>
      <c r="NML171" s="1"/>
      <c r="NMM171" s="1"/>
      <c r="NMN171" s="1"/>
      <c r="NMO171" s="1"/>
      <c r="NMP171" s="1"/>
      <c r="NMQ171" s="1"/>
      <c r="NMR171" s="1"/>
      <c r="NMS171" s="1"/>
      <c r="NMT171" s="1"/>
      <c r="NMU171" s="1"/>
      <c r="NMV171" s="1"/>
      <c r="NMW171" s="1"/>
      <c r="NMX171" s="1"/>
      <c r="NMY171" s="1"/>
      <c r="NMZ171" s="1"/>
      <c r="NNA171" s="1"/>
      <c r="NNB171" s="1"/>
      <c r="NNC171" s="1"/>
      <c r="NND171" s="1"/>
      <c r="NNE171" s="1"/>
      <c r="NNF171" s="1"/>
      <c r="NNG171" s="1"/>
      <c r="NNH171" s="1"/>
      <c r="NNI171" s="1"/>
      <c r="NNJ171" s="1"/>
      <c r="NNK171" s="1"/>
      <c r="NNL171" s="1"/>
      <c r="NNM171" s="1"/>
      <c r="NNN171" s="1"/>
      <c r="NNO171" s="1"/>
      <c r="NNP171" s="1"/>
      <c r="NNQ171" s="1"/>
      <c r="NNR171" s="1"/>
      <c r="NNS171" s="1"/>
      <c r="NNT171" s="1"/>
      <c r="NNU171" s="1"/>
      <c r="NNV171" s="1"/>
      <c r="NNW171" s="1"/>
      <c r="NNX171" s="1"/>
      <c r="NNY171" s="1"/>
      <c r="NNZ171" s="1"/>
      <c r="NOA171" s="1"/>
      <c r="NOB171" s="1"/>
      <c r="NOC171" s="1"/>
      <c r="NOD171" s="1"/>
      <c r="NOE171" s="1"/>
      <c r="NOF171" s="1"/>
      <c r="NOG171" s="1"/>
      <c r="NOH171" s="1"/>
      <c r="NOI171" s="1"/>
      <c r="NOJ171" s="1"/>
      <c r="NOK171" s="1"/>
      <c r="NOL171" s="1"/>
      <c r="NOM171" s="1"/>
      <c r="NON171" s="1"/>
      <c r="NOO171" s="1"/>
      <c r="NOP171" s="1"/>
      <c r="NOQ171" s="1"/>
      <c r="NOR171" s="1"/>
      <c r="NOS171" s="1"/>
      <c r="NOT171" s="1"/>
      <c r="NOU171" s="1"/>
      <c r="NOV171" s="1"/>
      <c r="NOW171" s="1"/>
      <c r="NOX171" s="1"/>
      <c r="NOY171" s="1"/>
      <c r="NOZ171" s="1"/>
      <c r="NPA171" s="1"/>
      <c r="NPB171" s="1"/>
      <c r="NPC171" s="1"/>
      <c r="NPD171" s="1"/>
      <c r="NPE171" s="1"/>
      <c r="NPF171" s="1"/>
      <c r="NPG171" s="1"/>
      <c r="NPH171" s="1"/>
      <c r="NPI171" s="1"/>
      <c r="NPJ171" s="1"/>
      <c r="NPK171" s="1"/>
      <c r="NPL171" s="1"/>
      <c r="NPM171" s="1"/>
      <c r="NPN171" s="1"/>
      <c r="NPO171" s="1"/>
      <c r="NPP171" s="1"/>
      <c r="NPQ171" s="1"/>
      <c r="NPR171" s="1"/>
      <c r="NPS171" s="1"/>
      <c r="NPT171" s="1"/>
      <c r="NPU171" s="1"/>
      <c r="NPV171" s="1"/>
      <c r="NPW171" s="1"/>
      <c r="NPX171" s="1"/>
      <c r="NPY171" s="1"/>
      <c r="NPZ171" s="1"/>
      <c r="NQA171" s="1"/>
      <c r="NQB171" s="1"/>
      <c r="NQC171" s="1"/>
      <c r="NQD171" s="1"/>
      <c r="NQE171" s="1"/>
      <c r="NQF171" s="1"/>
      <c r="NQG171" s="1"/>
      <c r="NQH171" s="1"/>
      <c r="NQI171" s="1"/>
      <c r="NQJ171" s="1"/>
      <c r="NQK171" s="1"/>
      <c r="NQL171" s="1"/>
      <c r="NQM171" s="1"/>
      <c r="NQN171" s="1"/>
      <c r="NQO171" s="1"/>
      <c r="NQP171" s="1"/>
      <c r="NQQ171" s="1"/>
      <c r="NQR171" s="1"/>
      <c r="NQS171" s="1"/>
      <c r="NQT171" s="1"/>
      <c r="NQU171" s="1"/>
      <c r="NQV171" s="1"/>
      <c r="NQW171" s="1"/>
      <c r="NQX171" s="1"/>
      <c r="NQY171" s="1"/>
      <c r="NQZ171" s="1"/>
      <c r="NRA171" s="1"/>
      <c r="NRB171" s="1"/>
      <c r="NRC171" s="1"/>
      <c r="NRD171" s="1"/>
      <c r="NRE171" s="1"/>
      <c r="NRF171" s="1"/>
      <c r="NRG171" s="1"/>
      <c r="NRH171" s="1"/>
      <c r="NRI171" s="1"/>
      <c r="NRJ171" s="1"/>
      <c r="NRK171" s="1"/>
      <c r="NRL171" s="1"/>
      <c r="NRM171" s="1"/>
      <c r="NRN171" s="1"/>
      <c r="NRO171" s="1"/>
      <c r="NRP171" s="1"/>
      <c r="NRQ171" s="1"/>
      <c r="NRR171" s="1"/>
      <c r="NRS171" s="1"/>
      <c r="NRT171" s="1"/>
      <c r="NRU171" s="1"/>
      <c r="NRV171" s="1"/>
      <c r="NRW171" s="1"/>
      <c r="NRX171" s="1"/>
      <c r="NRY171" s="1"/>
      <c r="NRZ171" s="1"/>
      <c r="NSA171" s="1"/>
      <c r="NSB171" s="1"/>
      <c r="NSC171" s="1"/>
      <c r="NSD171" s="1"/>
      <c r="NSE171" s="1"/>
      <c r="NSF171" s="1"/>
      <c r="NSG171" s="1"/>
      <c r="NSH171" s="1"/>
      <c r="NSI171" s="1"/>
      <c r="NSJ171" s="1"/>
      <c r="NSK171" s="1"/>
      <c r="NSL171" s="1"/>
      <c r="NSM171" s="1"/>
      <c r="NSN171" s="1"/>
      <c r="NSO171" s="1"/>
      <c r="NSP171" s="1"/>
      <c r="NSQ171" s="1"/>
      <c r="NSR171" s="1"/>
      <c r="NSS171" s="1"/>
      <c r="NST171" s="1"/>
      <c r="NSU171" s="1"/>
      <c r="NSV171" s="1"/>
      <c r="NSW171" s="1"/>
      <c r="NSX171" s="1"/>
      <c r="NSY171" s="1"/>
      <c r="NSZ171" s="1"/>
      <c r="NTA171" s="1"/>
      <c r="NTB171" s="1"/>
      <c r="NTC171" s="1"/>
      <c r="NTD171" s="1"/>
      <c r="NTE171" s="1"/>
      <c r="NTF171" s="1"/>
      <c r="NTG171" s="1"/>
      <c r="NTH171" s="1"/>
      <c r="NTI171" s="1"/>
      <c r="NTJ171" s="1"/>
      <c r="NTK171" s="1"/>
      <c r="NTL171" s="1"/>
      <c r="NTM171" s="1"/>
      <c r="NTN171" s="1"/>
      <c r="NTO171" s="1"/>
      <c r="NTP171" s="1"/>
      <c r="NTQ171" s="1"/>
      <c r="NTR171" s="1"/>
      <c r="NTS171" s="1"/>
      <c r="NTT171" s="1"/>
      <c r="NTU171" s="1"/>
      <c r="NTV171" s="1"/>
      <c r="NTW171" s="1"/>
      <c r="NTX171" s="1"/>
      <c r="NTY171" s="1"/>
      <c r="NTZ171" s="1"/>
      <c r="NUA171" s="1"/>
      <c r="NUB171" s="1"/>
      <c r="NUC171" s="1"/>
      <c r="NUD171" s="1"/>
      <c r="NUE171" s="1"/>
      <c r="NUF171" s="1"/>
      <c r="NUG171" s="1"/>
      <c r="NUH171" s="1"/>
      <c r="NUI171" s="1"/>
      <c r="NUJ171" s="1"/>
      <c r="NUK171" s="1"/>
      <c r="NUL171" s="1"/>
      <c r="NUM171" s="1"/>
      <c r="NUN171" s="1"/>
      <c r="NUO171" s="1"/>
      <c r="NUP171" s="1"/>
      <c r="NUQ171" s="1"/>
      <c r="NUR171" s="1"/>
      <c r="NUS171" s="1"/>
      <c r="NUT171" s="1"/>
      <c r="NUU171" s="1"/>
      <c r="NUV171" s="1"/>
      <c r="NUW171" s="1"/>
      <c r="NUX171" s="1"/>
      <c r="NUY171" s="1"/>
      <c r="NUZ171" s="1"/>
      <c r="NVA171" s="1"/>
      <c r="NVB171" s="1"/>
      <c r="NVC171" s="1"/>
      <c r="NVD171" s="1"/>
      <c r="NVE171" s="1"/>
      <c r="NVF171" s="1"/>
      <c r="NVG171" s="1"/>
      <c r="NVH171" s="1"/>
      <c r="NVI171" s="1"/>
      <c r="NVJ171" s="1"/>
      <c r="NVK171" s="1"/>
      <c r="NVL171" s="1"/>
      <c r="NVM171" s="1"/>
      <c r="NVN171" s="1"/>
      <c r="NVO171" s="1"/>
      <c r="NVP171" s="1"/>
      <c r="NVQ171" s="1"/>
      <c r="NVR171" s="1"/>
      <c r="NVS171" s="1"/>
      <c r="NVT171" s="1"/>
      <c r="NVU171" s="1"/>
      <c r="NVV171" s="1"/>
      <c r="NVW171" s="1"/>
      <c r="NVX171" s="1"/>
      <c r="NVY171" s="1"/>
      <c r="NVZ171" s="1"/>
      <c r="NWA171" s="1"/>
      <c r="NWB171" s="1"/>
      <c r="NWC171" s="1"/>
      <c r="NWD171" s="1"/>
      <c r="NWE171" s="1"/>
      <c r="NWF171" s="1"/>
      <c r="NWG171" s="1"/>
      <c r="NWH171" s="1"/>
      <c r="NWI171" s="1"/>
      <c r="NWJ171" s="1"/>
      <c r="NWK171" s="1"/>
      <c r="NWL171" s="1"/>
      <c r="NWM171" s="1"/>
      <c r="NWN171" s="1"/>
      <c r="NWO171" s="1"/>
      <c r="NWP171" s="1"/>
      <c r="NWQ171" s="1"/>
      <c r="NWR171" s="1"/>
      <c r="NWS171" s="1"/>
      <c r="NWT171" s="1"/>
      <c r="NWU171" s="1"/>
      <c r="NWV171" s="1"/>
      <c r="NWW171" s="1"/>
      <c r="NWX171" s="1"/>
      <c r="NWY171" s="1"/>
      <c r="NWZ171" s="1"/>
      <c r="NXA171" s="1"/>
      <c r="NXB171" s="1"/>
      <c r="NXC171" s="1"/>
      <c r="NXD171" s="1"/>
      <c r="NXE171" s="1"/>
      <c r="NXF171" s="1"/>
      <c r="NXG171" s="1"/>
      <c r="NXH171" s="1"/>
      <c r="NXI171" s="1"/>
      <c r="NXJ171" s="1"/>
      <c r="NXK171" s="1"/>
      <c r="NXL171" s="1"/>
      <c r="NXM171" s="1"/>
      <c r="NXN171" s="1"/>
      <c r="NXO171" s="1"/>
      <c r="NXP171" s="1"/>
      <c r="NXQ171" s="1"/>
      <c r="NXR171" s="1"/>
      <c r="NXS171" s="1"/>
      <c r="NXT171" s="1"/>
      <c r="NXU171" s="1"/>
      <c r="NXV171" s="1"/>
      <c r="NXW171" s="1"/>
      <c r="NXX171" s="1"/>
      <c r="NXY171" s="1"/>
      <c r="NXZ171" s="1"/>
      <c r="NYA171" s="1"/>
      <c r="NYB171" s="1"/>
      <c r="NYC171" s="1"/>
      <c r="NYD171" s="1"/>
      <c r="NYE171" s="1"/>
      <c r="NYF171" s="1"/>
      <c r="NYG171" s="1"/>
      <c r="NYH171" s="1"/>
      <c r="NYI171" s="1"/>
      <c r="NYJ171" s="1"/>
      <c r="NYK171" s="1"/>
      <c r="NYL171" s="1"/>
      <c r="NYM171" s="1"/>
      <c r="NYN171" s="1"/>
      <c r="NYO171" s="1"/>
      <c r="NYP171" s="1"/>
      <c r="NYQ171" s="1"/>
      <c r="NYR171" s="1"/>
      <c r="NYS171" s="1"/>
      <c r="NYT171" s="1"/>
      <c r="NYU171" s="1"/>
      <c r="NYV171" s="1"/>
      <c r="NYW171" s="1"/>
      <c r="NYX171" s="1"/>
      <c r="NYY171" s="1"/>
      <c r="NYZ171" s="1"/>
      <c r="NZA171" s="1"/>
      <c r="NZB171" s="1"/>
      <c r="NZC171" s="1"/>
      <c r="NZD171" s="1"/>
      <c r="NZE171" s="1"/>
      <c r="NZF171" s="1"/>
      <c r="NZG171" s="1"/>
      <c r="NZH171" s="1"/>
      <c r="NZI171" s="1"/>
      <c r="NZJ171" s="1"/>
      <c r="NZK171" s="1"/>
      <c r="NZL171" s="1"/>
      <c r="NZM171" s="1"/>
      <c r="NZN171" s="1"/>
      <c r="NZO171" s="1"/>
      <c r="NZP171" s="1"/>
      <c r="NZQ171" s="1"/>
      <c r="NZR171" s="1"/>
      <c r="NZS171" s="1"/>
      <c r="NZT171" s="1"/>
      <c r="NZU171" s="1"/>
      <c r="NZV171" s="1"/>
      <c r="NZW171" s="1"/>
      <c r="NZX171" s="1"/>
      <c r="NZY171" s="1"/>
      <c r="NZZ171" s="1"/>
      <c r="OAA171" s="1"/>
      <c r="OAB171" s="1"/>
      <c r="OAC171" s="1"/>
      <c r="OAD171" s="1"/>
      <c r="OAE171" s="1"/>
      <c r="OAF171" s="1"/>
      <c r="OAG171" s="1"/>
      <c r="OAH171" s="1"/>
      <c r="OAI171" s="1"/>
      <c r="OAJ171" s="1"/>
      <c r="OAK171" s="1"/>
      <c r="OAL171" s="1"/>
      <c r="OAM171" s="1"/>
      <c r="OAN171" s="1"/>
      <c r="OAO171" s="1"/>
      <c r="OAP171" s="1"/>
      <c r="OAQ171" s="1"/>
      <c r="OAR171" s="1"/>
      <c r="OAS171" s="1"/>
      <c r="OAT171" s="1"/>
      <c r="OAU171" s="1"/>
      <c r="OAV171" s="1"/>
      <c r="OAW171" s="1"/>
      <c r="OAX171" s="1"/>
      <c r="OAY171" s="1"/>
      <c r="OAZ171" s="1"/>
      <c r="OBA171" s="1"/>
      <c r="OBB171" s="1"/>
      <c r="OBC171" s="1"/>
      <c r="OBD171" s="1"/>
      <c r="OBE171" s="1"/>
      <c r="OBF171" s="1"/>
      <c r="OBG171" s="1"/>
      <c r="OBH171" s="1"/>
      <c r="OBI171" s="1"/>
      <c r="OBJ171" s="1"/>
      <c r="OBK171" s="1"/>
      <c r="OBL171" s="1"/>
      <c r="OBM171" s="1"/>
      <c r="OBN171" s="1"/>
      <c r="OBO171" s="1"/>
      <c r="OBP171" s="1"/>
      <c r="OBQ171" s="1"/>
      <c r="OBR171" s="1"/>
      <c r="OBS171" s="1"/>
      <c r="OBT171" s="1"/>
      <c r="OBU171" s="1"/>
      <c r="OBV171" s="1"/>
      <c r="OBW171" s="1"/>
      <c r="OBX171" s="1"/>
      <c r="OBY171" s="1"/>
      <c r="OBZ171" s="1"/>
      <c r="OCA171" s="1"/>
      <c r="OCB171" s="1"/>
      <c r="OCC171" s="1"/>
      <c r="OCD171" s="1"/>
      <c r="OCE171" s="1"/>
      <c r="OCF171" s="1"/>
      <c r="OCG171" s="1"/>
      <c r="OCH171" s="1"/>
      <c r="OCI171" s="1"/>
      <c r="OCJ171" s="1"/>
      <c r="OCK171" s="1"/>
      <c r="OCL171" s="1"/>
      <c r="OCM171" s="1"/>
      <c r="OCN171" s="1"/>
      <c r="OCO171" s="1"/>
      <c r="OCP171" s="1"/>
      <c r="OCQ171" s="1"/>
      <c r="OCR171" s="1"/>
      <c r="OCS171" s="1"/>
      <c r="OCT171" s="1"/>
      <c r="OCU171" s="1"/>
      <c r="OCV171" s="1"/>
      <c r="OCW171" s="1"/>
      <c r="OCX171" s="1"/>
      <c r="OCY171" s="1"/>
      <c r="OCZ171" s="1"/>
      <c r="ODA171" s="1"/>
      <c r="ODB171" s="1"/>
      <c r="ODC171" s="1"/>
      <c r="ODD171" s="1"/>
      <c r="ODE171" s="1"/>
      <c r="ODF171" s="1"/>
      <c r="ODG171" s="1"/>
      <c r="ODH171" s="1"/>
      <c r="ODI171" s="1"/>
      <c r="ODJ171" s="1"/>
      <c r="ODK171" s="1"/>
      <c r="ODL171" s="1"/>
      <c r="ODM171" s="1"/>
      <c r="ODN171" s="1"/>
      <c r="ODO171" s="1"/>
      <c r="ODP171" s="1"/>
      <c r="ODQ171" s="1"/>
      <c r="ODR171" s="1"/>
      <c r="ODS171" s="1"/>
      <c r="ODT171" s="1"/>
      <c r="ODU171" s="1"/>
      <c r="ODV171" s="1"/>
      <c r="ODW171" s="1"/>
      <c r="ODX171" s="1"/>
      <c r="ODY171" s="1"/>
      <c r="ODZ171" s="1"/>
      <c r="OEA171" s="1"/>
      <c r="OEB171" s="1"/>
      <c r="OEC171" s="1"/>
      <c r="OED171" s="1"/>
      <c r="OEE171" s="1"/>
      <c r="OEF171" s="1"/>
      <c r="OEG171" s="1"/>
      <c r="OEH171" s="1"/>
      <c r="OEI171" s="1"/>
      <c r="OEJ171" s="1"/>
      <c r="OEK171" s="1"/>
      <c r="OEL171" s="1"/>
      <c r="OEM171" s="1"/>
      <c r="OEN171" s="1"/>
      <c r="OEO171" s="1"/>
      <c r="OEP171" s="1"/>
      <c r="OEQ171" s="1"/>
      <c r="OER171" s="1"/>
      <c r="OES171" s="1"/>
      <c r="OET171" s="1"/>
      <c r="OEU171" s="1"/>
      <c r="OEV171" s="1"/>
      <c r="OEW171" s="1"/>
      <c r="OEX171" s="1"/>
      <c r="OEY171" s="1"/>
      <c r="OEZ171" s="1"/>
      <c r="OFA171" s="1"/>
      <c r="OFB171" s="1"/>
      <c r="OFC171" s="1"/>
      <c r="OFD171" s="1"/>
      <c r="OFE171" s="1"/>
      <c r="OFF171" s="1"/>
      <c r="OFG171" s="1"/>
      <c r="OFH171" s="1"/>
      <c r="OFI171" s="1"/>
      <c r="OFJ171" s="1"/>
      <c r="OFK171" s="1"/>
      <c r="OFL171" s="1"/>
      <c r="OFM171" s="1"/>
      <c r="OFN171" s="1"/>
      <c r="OFO171" s="1"/>
      <c r="OFP171" s="1"/>
      <c r="OFQ171" s="1"/>
      <c r="OFR171" s="1"/>
      <c r="OFS171" s="1"/>
      <c r="OFT171" s="1"/>
      <c r="OFU171" s="1"/>
      <c r="OFV171" s="1"/>
      <c r="OFW171" s="1"/>
      <c r="OFX171" s="1"/>
      <c r="OFY171" s="1"/>
      <c r="OFZ171" s="1"/>
      <c r="OGA171" s="1"/>
      <c r="OGB171" s="1"/>
      <c r="OGC171" s="1"/>
      <c r="OGD171" s="1"/>
      <c r="OGE171" s="1"/>
      <c r="OGF171" s="1"/>
      <c r="OGG171" s="1"/>
      <c r="OGH171" s="1"/>
      <c r="OGI171" s="1"/>
      <c r="OGJ171" s="1"/>
      <c r="OGK171" s="1"/>
      <c r="OGL171" s="1"/>
      <c r="OGM171" s="1"/>
      <c r="OGN171" s="1"/>
      <c r="OGO171" s="1"/>
      <c r="OGP171" s="1"/>
      <c r="OGQ171" s="1"/>
      <c r="OGR171" s="1"/>
      <c r="OGS171" s="1"/>
      <c r="OGT171" s="1"/>
      <c r="OGU171" s="1"/>
      <c r="OGV171" s="1"/>
      <c r="OGW171" s="1"/>
      <c r="OGX171" s="1"/>
      <c r="OGY171" s="1"/>
      <c r="OGZ171" s="1"/>
      <c r="OHA171" s="1"/>
      <c r="OHB171" s="1"/>
      <c r="OHC171" s="1"/>
      <c r="OHD171" s="1"/>
      <c r="OHE171" s="1"/>
      <c r="OHF171" s="1"/>
      <c r="OHG171" s="1"/>
      <c r="OHH171" s="1"/>
      <c r="OHI171" s="1"/>
      <c r="OHJ171" s="1"/>
      <c r="OHK171" s="1"/>
      <c r="OHL171" s="1"/>
      <c r="OHM171" s="1"/>
      <c r="OHN171" s="1"/>
      <c r="OHO171" s="1"/>
      <c r="OHP171" s="1"/>
      <c r="OHQ171" s="1"/>
      <c r="OHR171" s="1"/>
      <c r="OHS171" s="1"/>
      <c r="OHT171" s="1"/>
      <c r="OHU171" s="1"/>
      <c r="OHV171" s="1"/>
      <c r="OHW171" s="1"/>
      <c r="OHX171" s="1"/>
      <c r="OHY171" s="1"/>
      <c r="OHZ171" s="1"/>
      <c r="OIA171" s="1"/>
      <c r="OIB171" s="1"/>
      <c r="OIC171" s="1"/>
      <c r="OID171" s="1"/>
      <c r="OIE171" s="1"/>
      <c r="OIF171" s="1"/>
      <c r="OIG171" s="1"/>
      <c r="OIH171" s="1"/>
      <c r="OII171" s="1"/>
      <c r="OIJ171" s="1"/>
      <c r="OIK171" s="1"/>
      <c r="OIL171" s="1"/>
      <c r="OIM171" s="1"/>
      <c r="OIN171" s="1"/>
      <c r="OIO171" s="1"/>
      <c r="OIP171" s="1"/>
      <c r="OIQ171" s="1"/>
      <c r="OIR171" s="1"/>
      <c r="OIS171" s="1"/>
      <c r="OIT171" s="1"/>
      <c r="OIU171" s="1"/>
      <c r="OIV171" s="1"/>
      <c r="OIW171" s="1"/>
      <c r="OIX171" s="1"/>
      <c r="OIY171" s="1"/>
      <c r="OIZ171" s="1"/>
      <c r="OJA171" s="1"/>
      <c r="OJB171" s="1"/>
      <c r="OJC171" s="1"/>
      <c r="OJD171" s="1"/>
      <c r="OJE171" s="1"/>
      <c r="OJF171" s="1"/>
      <c r="OJG171" s="1"/>
      <c r="OJH171" s="1"/>
      <c r="OJI171" s="1"/>
      <c r="OJJ171" s="1"/>
      <c r="OJK171" s="1"/>
      <c r="OJL171" s="1"/>
      <c r="OJM171" s="1"/>
      <c r="OJN171" s="1"/>
      <c r="OJO171" s="1"/>
      <c r="OJP171" s="1"/>
      <c r="OJQ171" s="1"/>
      <c r="OJR171" s="1"/>
      <c r="OJS171" s="1"/>
      <c r="OJT171" s="1"/>
      <c r="OJU171" s="1"/>
      <c r="OJV171" s="1"/>
      <c r="OJW171" s="1"/>
      <c r="OJX171" s="1"/>
      <c r="OJY171" s="1"/>
      <c r="OJZ171" s="1"/>
      <c r="OKA171" s="1"/>
      <c r="OKB171" s="1"/>
      <c r="OKC171" s="1"/>
      <c r="OKD171" s="1"/>
      <c r="OKE171" s="1"/>
      <c r="OKF171" s="1"/>
      <c r="OKG171" s="1"/>
      <c r="OKH171" s="1"/>
      <c r="OKI171" s="1"/>
      <c r="OKJ171" s="1"/>
      <c r="OKK171" s="1"/>
      <c r="OKL171" s="1"/>
      <c r="OKM171" s="1"/>
      <c r="OKN171" s="1"/>
      <c r="OKO171" s="1"/>
      <c r="OKP171" s="1"/>
      <c r="OKQ171" s="1"/>
      <c r="OKR171" s="1"/>
      <c r="OKS171" s="1"/>
      <c r="OKT171" s="1"/>
      <c r="OKU171" s="1"/>
      <c r="OKV171" s="1"/>
      <c r="OKW171" s="1"/>
      <c r="OKX171" s="1"/>
      <c r="OKY171" s="1"/>
      <c r="OKZ171" s="1"/>
      <c r="OLA171" s="1"/>
      <c r="OLB171" s="1"/>
      <c r="OLC171" s="1"/>
      <c r="OLD171" s="1"/>
      <c r="OLE171" s="1"/>
      <c r="OLF171" s="1"/>
      <c r="OLG171" s="1"/>
      <c r="OLH171" s="1"/>
      <c r="OLI171" s="1"/>
      <c r="OLJ171" s="1"/>
      <c r="OLK171" s="1"/>
      <c r="OLL171" s="1"/>
      <c r="OLM171" s="1"/>
      <c r="OLN171" s="1"/>
      <c r="OLO171" s="1"/>
      <c r="OLP171" s="1"/>
      <c r="OLQ171" s="1"/>
      <c r="OLR171" s="1"/>
      <c r="OLS171" s="1"/>
      <c r="OLT171" s="1"/>
      <c r="OLU171" s="1"/>
      <c r="OLV171" s="1"/>
      <c r="OLW171" s="1"/>
      <c r="OLX171" s="1"/>
      <c r="OLY171" s="1"/>
      <c r="OLZ171" s="1"/>
      <c r="OMA171" s="1"/>
      <c r="OMB171" s="1"/>
      <c r="OMC171" s="1"/>
      <c r="OMD171" s="1"/>
      <c r="OME171" s="1"/>
      <c r="OMF171" s="1"/>
      <c r="OMG171" s="1"/>
      <c r="OMH171" s="1"/>
      <c r="OMI171" s="1"/>
      <c r="OMJ171" s="1"/>
      <c r="OMK171" s="1"/>
      <c r="OML171" s="1"/>
      <c r="OMM171" s="1"/>
      <c r="OMN171" s="1"/>
      <c r="OMO171" s="1"/>
      <c r="OMP171" s="1"/>
      <c r="OMQ171" s="1"/>
      <c r="OMR171" s="1"/>
      <c r="OMS171" s="1"/>
      <c r="OMT171" s="1"/>
      <c r="OMU171" s="1"/>
      <c r="OMV171" s="1"/>
      <c r="OMW171" s="1"/>
      <c r="OMX171" s="1"/>
      <c r="OMY171" s="1"/>
      <c r="OMZ171" s="1"/>
      <c r="ONA171" s="1"/>
      <c r="ONB171" s="1"/>
      <c r="ONC171" s="1"/>
      <c r="OND171" s="1"/>
      <c r="ONE171" s="1"/>
      <c r="ONF171" s="1"/>
      <c r="ONG171" s="1"/>
      <c r="ONH171" s="1"/>
      <c r="ONI171" s="1"/>
      <c r="ONJ171" s="1"/>
      <c r="ONK171" s="1"/>
      <c r="ONL171" s="1"/>
      <c r="ONM171" s="1"/>
      <c r="ONN171" s="1"/>
      <c r="ONO171" s="1"/>
      <c r="ONP171" s="1"/>
      <c r="ONQ171" s="1"/>
      <c r="ONR171" s="1"/>
      <c r="ONS171" s="1"/>
      <c r="ONT171" s="1"/>
      <c r="ONU171" s="1"/>
      <c r="ONV171" s="1"/>
      <c r="ONW171" s="1"/>
      <c r="ONX171" s="1"/>
      <c r="ONY171" s="1"/>
      <c r="ONZ171" s="1"/>
      <c r="OOA171" s="1"/>
      <c r="OOB171" s="1"/>
      <c r="OOC171" s="1"/>
      <c r="OOD171" s="1"/>
      <c r="OOE171" s="1"/>
      <c r="OOF171" s="1"/>
      <c r="OOG171" s="1"/>
      <c r="OOH171" s="1"/>
      <c r="OOI171" s="1"/>
      <c r="OOJ171" s="1"/>
      <c r="OOK171" s="1"/>
      <c r="OOL171" s="1"/>
      <c r="OOM171" s="1"/>
      <c r="OON171" s="1"/>
      <c r="OOO171" s="1"/>
      <c r="OOP171" s="1"/>
      <c r="OOQ171" s="1"/>
      <c r="OOR171" s="1"/>
      <c r="OOS171" s="1"/>
      <c r="OOT171" s="1"/>
      <c r="OOU171" s="1"/>
      <c r="OOV171" s="1"/>
      <c r="OOW171" s="1"/>
      <c r="OOX171" s="1"/>
      <c r="OOY171" s="1"/>
      <c r="OOZ171" s="1"/>
      <c r="OPA171" s="1"/>
      <c r="OPB171" s="1"/>
      <c r="OPC171" s="1"/>
      <c r="OPD171" s="1"/>
      <c r="OPE171" s="1"/>
      <c r="OPF171" s="1"/>
      <c r="OPG171" s="1"/>
      <c r="OPH171" s="1"/>
      <c r="OPI171" s="1"/>
      <c r="OPJ171" s="1"/>
      <c r="OPK171" s="1"/>
      <c r="OPL171" s="1"/>
      <c r="OPM171" s="1"/>
      <c r="OPN171" s="1"/>
      <c r="OPO171" s="1"/>
      <c r="OPP171" s="1"/>
      <c r="OPQ171" s="1"/>
      <c r="OPR171" s="1"/>
      <c r="OPS171" s="1"/>
      <c r="OPT171" s="1"/>
      <c r="OPU171" s="1"/>
      <c r="OPV171" s="1"/>
      <c r="OPW171" s="1"/>
      <c r="OPX171" s="1"/>
      <c r="OPY171" s="1"/>
      <c r="OPZ171" s="1"/>
      <c r="OQA171" s="1"/>
      <c r="OQB171" s="1"/>
      <c r="OQC171" s="1"/>
      <c r="OQD171" s="1"/>
      <c r="OQE171" s="1"/>
      <c r="OQF171" s="1"/>
      <c r="OQG171" s="1"/>
      <c r="OQH171" s="1"/>
      <c r="OQI171" s="1"/>
      <c r="OQJ171" s="1"/>
      <c r="OQK171" s="1"/>
      <c r="OQL171" s="1"/>
      <c r="OQM171" s="1"/>
      <c r="OQN171" s="1"/>
      <c r="OQO171" s="1"/>
      <c r="OQP171" s="1"/>
      <c r="OQQ171" s="1"/>
      <c r="OQR171" s="1"/>
      <c r="OQS171" s="1"/>
      <c r="OQT171" s="1"/>
      <c r="OQU171" s="1"/>
      <c r="OQV171" s="1"/>
      <c r="OQW171" s="1"/>
      <c r="OQX171" s="1"/>
      <c r="OQY171" s="1"/>
      <c r="OQZ171" s="1"/>
      <c r="ORA171" s="1"/>
      <c r="ORB171" s="1"/>
      <c r="ORC171" s="1"/>
      <c r="ORD171" s="1"/>
      <c r="ORE171" s="1"/>
      <c r="ORF171" s="1"/>
      <c r="ORG171" s="1"/>
      <c r="ORH171" s="1"/>
      <c r="ORI171" s="1"/>
      <c r="ORJ171" s="1"/>
      <c r="ORK171" s="1"/>
      <c r="ORL171" s="1"/>
      <c r="ORM171" s="1"/>
      <c r="ORN171" s="1"/>
      <c r="ORO171" s="1"/>
      <c r="ORP171" s="1"/>
      <c r="ORQ171" s="1"/>
      <c r="ORR171" s="1"/>
      <c r="ORS171" s="1"/>
      <c r="ORT171" s="1"/>
      <c r="ORU171" s="1"/>
      <c r="ORV171" s="1"/>
      <c r="ORW171" s="1"/>
      <c r="ORX171" s="1"/>
      <c r="ORY171" s="1"/>
      <c r="ORZ171" s="1"/>
      <c r="OSA171" s="1"/>
      <c r="OSB171" s="1"/>
      <c r="OSC171" s="1"/>
      <c r="OSD171" s="1"/>
      <c r="OSE171" s="1"/>
      <c r="OSF171" s="1"/>
      <c r="OSG171" s="1"/>
      <c r="OSH171" s="1"/>
      <c r="OSI171" s="1"/>
      <c r="OSJ171" s="1"/>
      <c r="OSK171" s="1"/>
      <c r="OSL171" s="1"/>
      <c r="OSM171" s="1"/>
      <c r="OSN171" s="1"/>
      <c r="OSO171" s="1"/>
      <c r="OSP171" s="1"/>
      <c r="OSQ171" s="1"/>
      <c r="OSR171" s="1"/>
      <c r="OSS171" s="1"/>
      <c r="OST171" s="1"/>
      <c r="OSU171" s="1"/>
      <c r="OSV171" s="1"/>
      <c r="OSW171" s="1"/>
      <c r="OSX171" s="1"/>
      <c r="OSY171" s="1"/>
      <c r="OSZ171" s="1"/>
      <c r="OTA171" s="1"/>
      <c r="OTB171" s="1"/>
      <c r="OTC171" s="1"/>
      <c r="OTD171" s="1"/>
      <c r="OTE171" s="1"/>
      <c r="OTF171" s="1"/>
      <c r="OTG171" s="1"/>
      <c r="OTH171" s="1"/>
      <c r="OTI171" s="1"/>
      <c r="OTJ171" s="1"/>
      <c r="OTK171" s="1"/>
      <c r="OTL171" s="1"/>
      <c r="OTM171" s="1"/>
      <c r="OTN171" s="1"/>
      <c r="OTO171" s="1"/>
      <c r="OTP171" s="1"/>
      <c r="OTQ171" s="1"/>
      <c r="OTR171" s="1"/>
      <c r="OTS171" s="1"/>
      <c r="OTT171" s="1"/>
      <c r="OTU171" s="1"/>
      <c r="OTV171" s="1"/>
      <c r="OTW171" s="1"/>
      <c r="OTX171" s="1"/>
      <c r="OTY171" s="1"/>
      <c r="OTZ171" s="1"/>
      <c r="OUA171" s="1"/>
      <c r="OUB171" s="1"/>
      <c r="OUC171" s="1"/>
      <c r="OUD171" s="1"/>
      <c r="OUE171" s="1"/>
      <c r="OUF171" s="1"/>
      <c r="OUG171" s="1"/>
      <c r="OUH171" s="1"/>
      <c r="OUI171" s="1"/>
      <c r="OUJ171" s="1"/>
      <c r="OUK171" s="1"/>
      <c r="OUL171" s="1"/>
      <c r="OUM171" s="1"/>
      <c r="OUN171" s="1"/>
      <c r="OUO171" s="1"/>
      <c r="OUP171" s="1"/>
      <c r="OUQ171" s="1"/>
      <c r="OUR171" s="1"/>
      <c r="OUS171" s="1"/>
      <c r="OUT171" s="1"/>
      <c r="OUU171" s="1"/>
      <c r="OUV171" s="1"/>
      <c r="OUW171" s="1"/>
      <c r="OUX171" s="1"/>
      <c r="OUY171" s="1"/>
      <c r="OUZ171" s="1"/>
      <c r="OVA171" s="1"/>
      <c r="OVB171" s="1"/>
      <c r="OVC171" s="1"/>
      <c r="OVD171" s="1"/>
      <c r="OVE171" s="1"/>
      <c r="OVF171" s="1"/>
      <c r="OVG171" s="1"/>
      <c r="OVH171" s="1"/>
      <c r="OVI171" s="1"/>
      <c r="OVJ171" s="1"/>
      <c r="OVK171" s="1"/>
      <c r="OVL171" s="1"/>
      <c r="OVM171" s="1"/>
      <c r="OVN171" s="1"/>
      <c r="OVO171" s="1"/>
      <c r="OVP171" s="1"/>
      <c r="OVQ171" s="1"/>
      <c r="OVR171" s="1"/>
      <c r="OVS171" s="1"/>
      <c r="OVT171" s="1"/>
      <c r="OVU171" s="1"/>
      <c r="OVV171" s="1"/>
      <c r="OVW171" s="1"/>
      <c r="OVX171" s="1"/>
      <c r="OVY171" s="1"/>
      <c r="OVZ171" s="1"/>
      <c r="OWA171" s="1"/>
      <c r="OWB171" s="1"/>
      <c r="OWC171" s="1"/>
      <c r="OWD171" s="1"/>
      <c r="OWE171" s="1"/>
      <c r="OWF171" s="1"/>
      <c r="OWG171" s="1"/>
      <c r="OWH171" s="1"/>
      <c r="OWI171" s="1"/>
      <c r="OWJ171" s="1"/>
      <c r="OWK171" s="1"/>
      <c r="OWL171" s="1"/>
      <c r="OWM171" s="1"/>
      <c r="OWN171" s="1"/>
      <c r="OWO171" s="1"/>
      <c r="OWP171" s="1"/>
      <c r="OWQ171" s="1"/>
      <c r="OWR171" s="1"/>
      <c r="OWS171" s="1"/>
      <c r="OWT171" s="1"/>
      <c r="OWU171" s="1"/>
      <c r="OWV171" s="1"/>
      <c r="OWW171" s="1"/>
      <c r="OWX171" s="1"/>
      <c r="OWY171" s="1"/>
      <c r="OWZ171" s="1"/>
      <c r="OXA171" s="1"/>
      <c r="OXB171" s="1"/>
      <c r="OXC171" s="1"/>
      <c r="OXD171" s="1"/>
      <c r="OXE171" s="1"/>
      <c r="OXF171" s="1"/>
      <c r="OXG171" s="1"/>
      <c r="OXH171" s="1"/>
      <c r="OXI171" s="1"/>
      <c r="OXJ171" s="1"/>
      <c r="OXK171" s="1"/>
      <c r="OXL171" s="1"/>
      <c r="OXM171" s="1"/>
      <c r="OXN171" s="1"/>
      <c r="OXO171" s="1"/>
      <c r="OXP171" s="1"/>
      <c r="OXQ171" s="1"/>
      <c r="OXR171" s="1"/>
      <c r="OXS171" s="1"/>
      <c r="OXT171" s="1"/>
      <c r="OXU171" s="1"/>
      <c r="OXV171" s="1"/>
      <c r="OXW171" s="1"/>
      <c r="OXX171" s="1"/>
      <c r="OXY171" s="1"/>
      <c r="OXZ171" s="1"/>
      <c r="OYA171" s="1"/>
      <c r="OYB171" s="1"/>
      <c r="OYC171" s="1"/>
      <c r="OYD171" s="1"/>
      <c r="OYE171" s="1"/>
      <c r="OYF171" s="1"/>
      <c r="OYG171" s="1"/>
      <c r="OYH171" s="1"/>
      <c r="OYI171" s="1"/>
      <c r="OYJ171" s="1"/>
      <c r="OYK171" s="1"/>
      <c r="OYL171" s="1"/>
      <c r="OYM171" s="1"/>
      <c r="OYN171" s="1"/>
      <c r="OYO171" s="1"/>
      <c r="OYP171" s="1"/>
      <c r="OYQ171" s="1"/>
      <c r="OYR171" s="1"/>
      <c r="OYS171" s="1"/>
      <c r="OYT171" s="1"/>
      <c r="OYU171" s="1"/>
      <c r="OYV171" s="1"/>
      <c r="OYW171" s="1"/>
      <c r="OYX171" s="1"/>
      <c r="OYY171" s="1"/>
      <c r="OYZ171" s="1"/>
      <c r="OZA171" s="1"/>
      <c r="OZB171" s="1"/>
      <c r="OZC171" s="1"/>
      <c r="OZD171" s="1"/>
      <c r="OZE171" s="1"/>
      <c r="OZF171" s="1"/>
      <c r="OZG171" s="1"/>
      <c r="OZH171" s="1"/>
      <c r="OZI171" s="1"/>
      <c r="OZJ171" s="1"/>
      <c r="OZK171" s="1"/>
      <c r="OZL171" s="1"/>
      <c r="OZM171" s="1"/>
      <c r="OZN171" s="1"/>
      <c r="OZO171" s="1"/>
      <c r="OZP171" s="1"/>
      <c r="OZQ171" s="1"/>
      <c r="OZR171" s="1"/>
      <c r="OZS171" s="1"/>
      <c r="OZT171" s="1"/>
      <c r="OZU171" s="1"/>
      <c r="OZV171" s="1"/>
      <c r="OZW171" s="1"/>
      <c r="OZX171" s="1"/>
      <c r="OZY171" s="1"/>
      <c r="OZZ171" s="1"/>
      <c r="PAA171" s="1"/>
      <c r="PAB171" s="1"/>
      <c r="PAC171" s="1"/>
      <c r="PAD171" s="1"/>
      <c r="PAE171" s="1"/>
      <c r="PAF171" s="1"/>
      <c r="PAG171" s="1"/>
      <c r="PAH171" s="1"/>
      <c r="PAI171" s="1"/>
      <c r="PAJ171" s="1"/>
      <c r="PAK171" s="1"/>
      <c r="PAL171" s="1"/>
      <c r="PAM171" s="1"/>
      <c r="PAN171" s="1"/>
      <c r="PAO171" s="1"/>
      <c r="PAP171" s="1"/>
      <c r="PAQ171" s="1"/>
      <c r="PAR171" s="1"/>
      <c r="PAS171" s="1"/>
      <c r="PAT171" s="1"/>
      <c r="PAU171" s="1"/>
      <c r="PAV171" s="1"/>
      <c r="PAW171" s="1"/>
      <c r="PAX171" s="1"/>
      <c r="PAY171" s="1"/>
      <c r="PAZ171" s="1"/>
      <c r="PBA171" s="1"/>
      <c r="PBB171" s="1"/>
      <c r="PBC171" s="1"/>
      <c r="PBD171" s="1"/>
      <c r="PBE171" s="1"/>
      <c r="PBF171" s="1"/>
      <c r="PBG171" s="1"/>
      <c r="PBH171" s="1"/>
      <c r="PBI171" s="1"/>
      <c r="PBJ171" s="1"/>
      <c r="PBK171" s="1"/>
      <c r="PBL171" s="1"/>
      <c r="PBM171" s="1"/>
      <c r="PBN171" s="1"/>
      <c r="PBO171" s="1"/>
      <c r="PBP171" s="1"/>
      <c r="PBQ171" s="1"/>
      <c r="PBR171" s="1"/>
      <c r="PBS171" s="1"/>
      <c r="PBT171" s="1"/>
      <c r="PBU171" s="1"/>
      <c r="PBV171" s="1"/>
      <c r="PBW171" s="1"/>
      <c r="PBX171" s="1"/>
      <c r="PBY171" s="1"/>
      <c r="PBZ171" s="1"/>
      <c r="PCA171" s="1"/>
      <c r="PCB171" s="1"/>
      <c r="PCC171" s="1"/>
      <c r="PCD171" s="1"/>
      <c r="PCE171" s="1"/>
      <c r="PCF171" s="1"/>
      <c r="PCG171" s="1"/>
      <c r="PCH171" s="1"/>
      <c r="PCI171" s="1"/>
      <c r="PCJ171" s="1"/>
      <c r="PCK171" s="1"/>
      <c r="PCL171" s="1"/>
      <c r="PCM171" s="1"/>
      <c r="PCN171" s="1"/>
      <c r="PCO171" s="1"/>
      <c r="PCP171" s="1"/>
      <c r="PCQ171" s="1"/>
      <c r="PCR171" s="1"/>
      <c r="PCS171" s="1"/>
      <c r="PCT171" s="1"/>
      <c r="PCU171" s="1"/>
      <c r="PCV171" s="1"/>
      <c r="PCW171" s="1"/>
      <c r="PCX171" s="1"/>
      <c r="PCY171" s="1"/>
      <c r="PCZ171" s="1"/>
      <c r="PDA171" s="1"/>
      <c r="PDB171" s="1"/>
      <c r="PDC171" s="1"/>
      <c r="PDD171" s="1"/>
      <c r="PDE171" s="1"/>
      <c r="PDF171" s="1"/>
      <c r="PDG171" s="1"/>
      <c r="PDH171" s="1"/>
      <c r="PDI171" s="1"/>
      <c r="PDJ171" s="1"/>
      <c r="PDK171" s="1"/>
      <c r="PDL171" s="1"/>
      <c r="PDM171" s="1"/>
      <c r="PDN171" s="1"/>
      <c r="PDO171" s="1"/>
      <c r="PDP171" s="1"/>
      <c r="PDQ171" s="1"/>
      <c r="PDR171" s="1"/>
      <c r="PDS171" s="1"/>
      <c r="PDT171" s="1"/>
      <c r="PDU171" s="1"/>
      <c r="PDV171" s="1"/>
      <c r="PDW171" s="1"/>
      <c r="PDX171" s="1"/>
      <c r="PDY171" s="1"/>
      <c r="PDZ171" s="1"/>
      <c r="PEA171" s="1"/>
      <c r="PEB171" s="1"/>
      <c r="PEC171" s="1"/>
      <c r="PED171" s="1"/>
      <c r="PEE171" s="1"/>
      <c r="PEF171" s="1"/>
      <c r="PEG171" s="1"/>
      <c r="PEH171" s="1"/>
      <c r="PEI171" s="1"/>
      <c r="PEJ171" s="1"/>
      <c r="PEK171" s="1"/>
      <c r="PEL171" s="1"/>
      <c r="PEM171" s="1"/>
      <c r="PEN171" s="1"/>
      <c r="PEO171" s="1"/>
      <c r="PEP171" s="1"/>
      <c r="PEQ171" s="1"/>
      <c r="PER171" s="1"/>
      <c r="PES171" s="1"/>
      <c r="PET171" s="1"/>
      <c r="PEU171" s="1"/>
      <c r="PEV171" s="1"/>
      <c r="PEW171" s="1"/>
      <c r="PEX171" s="1"/>
      <c r="PEY171" s="1"/>
      <c r="PEZ171" s="1"/>
      <c r="PFA171" s="1"/>
      <c r="PFB171" s="1"/>
      <c r="PFC171" s="1"/>
      <c r="PFD171" s="1"/>
      <c r="PFE171" s="1"/>
      <c r="PFF171" s="1"/>
      <c r="PFG171" s="1"/>
      <c r="PFH171" s="1"/>
      <c r="PFI171" s="1"/>
      <c r="PFJ171" s="1"/>
      <c r="PFK171" s="1"/>
      <c r="PFL171" s="1"/>
      <c r="PFM171" s="1"/>
      <c r="PFN171" s="1"/>
      <c r="PFO171" s="1"/>
      <c r="PFP171" s="1"/>
      <c r="PFQ171" s="1"/>
      <c r="PFR171" s="1"/>
      <c r="PFS171" s="1"/>
      <c r="PFT171" s="1"/>
      <c r="PFU171" s="1"/>
      <c r="PFV171" s="1"/>
      <c r="PFW171" s="1"/>
      <c r="PFX171" s="1"/>
      <c r="PFY171" s="1"/>
      <c r="PFZ171" s="1"/>
      <c r="PGA171" s="1"/>
      <c r="PGB171" s="1"/>
      <c r="PGC171" s="1"/>
      <c r="PGD171" s="1"/>
      <c r="PGE171" s="1"/>
      <c r="PGF171" s="1"/>
      <c r="PGG171" s="1"/>
      <c r="PGH171" s="1"/>
      <c r="PGI171" s="1"/>
      <c r="PGJ171" s="1"/>
      <c r="PGK171" s="1"/>
      <c r="PGL171" s="1"/>
      <c r="PGM171" s="1"/>
      <c r="PGN171" s="1"/>
      <c r="PGO171" s="1"/>
      <c r="PGP171" s="1"/>
      <c r="PGQ171" s="1"/>
      <c r="PGR171" s="1"/>
      <c r="PGS171" s="1"/>
      <c r="PGT171" s="1"/>
      <c r="PGU171" s="1"/>
      <c r="PGV171" s="1"/>
      <c r="PGW171" s="1"/>
      <c r="PGX171" s="1"/>
      <c r="PGY171" s="1"/>
      <c r="PGZ171" s="1"/>
      <c r="PHA171" s="1"/>
      <c r="PHB171" s="1"/>
      <c r="PHC171" s="1"/>
      <c r="PHD171" s="1"/>
      <c r="PHE171" s="1"/>
      <c r="PHF171" s="1"/>
      <c r="PHG171" s="1"/>
      <c r="PHH171" s="1"/>
      <c r="PHI171" s="1"/>
      <c r="PHJ171" s="1"/>
      <c r="PHK171" s="1"/>
      <c r="PHL171" s="1"/>
      <c r="PHM171" s="1"/>
      <c r="PHN171" s="1"/>
      <c r="PHO171" s="1"/>
      <c r="PHP171" s="1"/>
      <c r="PHQ171" s="1"/>
      <c r="PHR171" s="1"/>
      <c r="PHS171" s="1"/>
      <c r="PHT171" s="1"/>
      <c r="PHU171" s="1"/>
      <c r="PHV171" s="1"/>
      <c r="PHW171" s="1"/>
      <c r="PHX171" s="1"/>
      <c r="PHY171" s="1"/>
      <c r="PHZ171" s="1"/>
      <c r="PIA171" s="1"/>
      <c r="PIB171" s="1"/>
      <c r="PIC171" s="1"/>
      <c r="PID171" s="1"/>
      <c r="PIE171" s="1"/>
      <c r="PIF171" s="1"/>
      <c r="PIG171" s="1"/>
      <c r="PIH171" s="1"/>
      <c r="PII171" s="1"/>
      <c r="PIJ171" s="1"/>
      <c r="PIK171" s="1"/>
      <c r="PIL171" s="1"/>
      <c r="PIM171" s="1"/>
      <c r="PIN171" s="1"/>
      <c r="PIO171" s="1"/>
      <c r="PIP171" s="1"/>
      <c r="PIQ171" s="1"/>
      <c r="PIR171" s="1"/>
      <c r="PIS171" s="1"/>
      <c r="PIT171" s="1"/>
      <c r="PIU171" s="1"/>
      <c r="PIV171" s="1"/>
      <c r="PIW171" s="1"/>
      <c r="PIX171" s="1"/>
      <c r="PIY171" s="1"/>
      <c r="PIZ171" s="1"/>
      <c r="PJA171" s="1"/>
      <c r="PJB171" s="1"/>
      <c r="PJC171" s="1"/>
      <c r="PJD171" s="1"/>
      <c r="PJE171" s="1"/>
      <c r="PJF171" s="1"/>
      <c r="PJG171" s="1"/>
      <c r="PJH171" s="1"/>
      <c r="PJI171" s="1"/>
      <c r="PJJ171" s="1"/>
      <c r="PJK171" s="1"/>
      <c r="PJL171" s="1"/>
      <c r="PJM171" s="1"/>
      <c r="PJN171" s="1"/>
      <c r="PJO171" s="1"/>
      <c r="PJP171" s="1"/>
      <c r="PJQ171" s="1"/>
      <c r="PJR171" s="1"/>
      <c r="PJS171" s="1"/>
      <c r="PJT171" s="1"/>
      <c r="PJU171" s="1"/>
      <c r="PJV171" s="1"/>
      <c r="PJW171" s="1"/>
      <c r="PJX171" s="1"/>
      <c r="PJY171" s="1"/>
      <c r="PJZ171" s="1"/>
      <c r="PKA171" s="1"/>
      <c r="PKB171" s="1"/>
      <c r="PKC171" s="1"/>
      <c r="PKD171" s="1"/>
      <c r="PKE171" s="1"/>
      <c r="PKF171" s="1"/>
      <c r="PKG171" s="1"/>
      <c r="PKH171" s="1"/>
      <c r="PKI171" s="1"/>
      <c r="PKJ171" s="1"/>
      <c r="PKK171" s="1"/>
      <c r="PKL171" s="1"/>
      <c r="PKM171" s="1"/>
      <c r="PKN171" s="1"/>
      <c r="PKO171" s="1"/>
      <c r="PKP171" s="1"/>
      <c r="PKQ171" s="1"/>
      <c r="PKR171" s="1"/>
      <c r="PKS171" s="1"/>
      <c r="PKT171" s="1"/>
      <c r="PKU171" s="1"/>
      <c r="PKV171" s="1"/>
      <c r="PKW171" s="1"/>
      <c r="PKX171" s="1"/>
      <c r="PKY171" s="1"/>
      <c r="PKZ171" s="1"/>
      <c r="PLA171" s="1"/>
      <c r="PLB171" s="1"/>
      <c r="PLC171" s="1"/>
      <c r="PLD171" s="1"/>
      <c r="PLE171" s="1"/>
      <c r="PLF171" s="1"/>
      <c r="PLG171" s="1"/>
      <c r="PLH171" s="1"/>
      <c r="PLI171" s="1"/>
      <c r="PLJ171" s="1"/>
      <c r="PLK171" s="1"/>
      <c r="PLL171" s="1"/>
      <c r="PLM171" s="1"/>
      <c r="PLN171" s="1"/>
      <c r="PLO171" s="1"/>
      <c r="PLP171" s="1"/>
      <c r="PLQ171" s="1"/>
      <c r="PLR171" s="1"/>
      <c r="PLS171" s="1"/>
      <c r="PLT171" s="1"/>
      <c r="PLU171" s="1"/>
      <c r="PLV171" s="1"/>
      <c r="PLW171" s="1"/>
      <c r="PLX171" s="1"/>
      <c r="PLY171" s="1"/>
      <c r="PLZ171" s="1"/>
      <c r="PMA171" s="1"/>
      <c r="PMB171" s="1"/>
      <c r="PMC171" s="1"/>
      <c r="PMD171" s="1"/>
      <c r="PME171" s="1"/>
      <c r="PMF171" s="1"/>
      <c r="PMG171" s="1"/>
      <c r="PMH171" s="1"/>
      <c r="PMI171" s="1"/>
      <c r="PMJ171" s="1"/>
      <c r="PMK171" s="1"/>
      <c r="PML171" s="1"/>
      <c r="PMM171" s="1"/>
      <c r="PMN171" s="1"/>
      <c r="PMO171" s="1"/>
      <c r="PMP171" s="1"/>
      <c r="PMQ171" s="1"/>
      <c r="PMR171" s="1"/>
      <c r="PMS171" s="1"/>
      <c r="PMT171" s="1"/>
      <c r="PMU171" s="1"/>
      <c r="PMV171" s="1"/>
      <c r="PMW171" s="1"/>
      <c r="PMX171" s="1"/>
      <c r="PMY171" s="1"/>
      <c r="PMZ171" s="1"/>
      <c r="PNA171" s="1"/>
      <c r="PNB171" s="1"/>
      <c r="PNC171" s="1"/>
      <c r="PND171" s="1"/>
      <c r="PNE171" s="1"/>
      <c r="PNF171" s="1"/>
      <c r="PNG171" s="1"/>
      <c r="PNH171" s="1"/>
      <c r="PNI171" s="1"/>
      <c r="PNJ171" s="1"/>
      <c r="PNK171" s="1"/>
      <c r="PNL171" s="1"/>
      <c r="PNM171" s="1"/>
      <c r="PNN171" s="1"/>
      <c r="PNO171" s="1"/>
      <c r="PNP171" s="1"/>
      <c r="PNQ171" s="1"/>
      <c r="PNR171" s="1"/>
      <c r="PNS171" s="1"/>
      <c r="PNT171" s="1"/>
      <c r="PNU171" s="1"/>
      <c r="PNV171" s="1"/>
      <c r="PNW171" s="1"/>
      <c r="PNX171" s="1"/>
      <c r="PNY171" s="1"/>
      <c r="PNZ171" s="1"/>
      <c r="POA171" s="1"/>
      <c r="POB171" s="1"/>
      <c r="POC171" s="1"/>
      <c r="POD171" s="1"/>
      <c r="POE171" s="1"/>
      <c r="POF171" s="1"/>
      <c r="POG171" s="1"/>
      <c r="POH171" s="1"/>
      <c r="POI171" s="1"/>
      <c r="POJ171" s="1"/>
      <c r="POK171" s="1"/>
      <c r="POL171" s="1"/>
      <c r="POM171" s="1"/>
      <c r="PON171" s="1"/>
      <c r="POO171" s="1"/>
      <c r="POP171" s="1"/>
      <c r="POQ171" s="1"/>
      <c r="POR171" s="1"/>
      <c r="POS171" s="1"/>
      <c r="POT171" s="1"/>
      <c r="POU171" s="1"/>
      <c r="POV171" s="1"/>
      <c r="POW171" s="1"/>
      <c r="POX171" s="1"/>
      <c r="POY171" s="1"/>
      <c r="POZ171" s="1"/>
      <c r="PPA171" s="1"/>
      <c r="PPB171" s="1"/>
      <c r="PPC171" s="1"/>
      <c r="PPD171" s="1"/>
      <c r="PPE171" s="1"/>
      <c r="PPF171" s="1"/>
      <c r="PPG171" s="1"/>
      <c r="PPH171" s="1"/>
      <c r="PPI171" s="1"/>
      <c r="PPJ171" s="1"/>
      <c r="PPK171" s="1"/>
      <c r="PPL171" s="1"/>
      <c r="PPM171" s="1"/>
      <c r="PPN171" s="1"/>
      <c r="PPO171" s="1"/>
      <c r="PPP171" s="1"/>
      <c r="PPQ171" s="1"/>
      <c r="PPR171" s="1"/>
      <c r="PPS171" s="1"/>
      <c r="PPT171" s="1"/>
      <c r="PPU171" s="1"/>
      <c r="PPV171" s="1"/>
      <c r="PPW171" s="1"/>
      <c r="PPX171" s="1"/>
      <c r="PPY171" s="1"/>
      <c r="PPZ171" s="1"/>
      <c r="PQA171" s="1"/>
      <c r="PQB171" s="1"/>
      <c r="PQC171" s="1"/>
      <c r="PQD171" s="1"/>
      <c r="PQE171" s="1"/>
      <c r="PQF171" s="1"/>
      <c r="PQG171" s="1"/>
      <c r="PQH171" s="1"/>
      <c r="PQI171" s="1"/>
      <c r="PQJ171" s="1"/>
      <c r="PQK171" s="1"/>
      <c r="PQL171" s="1"/>
      <c r="PQM171" s="1"/>
      <c r="PQN171" s="1"/>
      <c r="PQO171" s="1"/>
      <c r="PQP171" s="1"/>
      <c r="PQQ171" s="1"/>
      <c r="PQR171" s="1"/>
      <c r="PQS171" s="1"/>
      <c r="PQT171" s="1"/>
      <c r="PQU171" s="1"/>
      <c r="PQV171" s="1"/>
      <c r="PQW171" s="1"/>
      <c r="PQX171" s="1"/>
      <c r="PQY171" s="1"/>
      <c r="PQZ171" s="1"/>
      <c r="PRA171" s="1"/>
      <c r="PRB171" s="1"/>
      <c r="PRC171" s="1"/>
      <c r="PRD171" s="1"/>
      <c r="PRE171" s="1"/>
      <c r="PRF171" s="1"/>
      <c r="PRG171" s="1"/>
      <c r="PRH171" s="1"/>
      <c r="PRI171" s="1"/>
      <c r="PRJ171" s="1"/>
      <c r="PRK171" s="1"/>
      <c r="PRL171" s="1"/>
      <c r="PRM171" s="1"/>
      <c r="PRN171" s="1"/>
      <c r="PRO171" s="1"/>
      <c r="PRP171" s="1"/>
      <c r="PRQ171" s="1"/>
      <c r="PRR171" s="1"/>
      <c r="PRS171" s="1"/>
      <c r="PRT171" s="1"/>
      <c r="PRU171" s="1"/>
      <c r="PRV171" s="1"/>
      <c r="PRW171" s="1"/>
      <c r="PRX171" s="1"/>
      <c r="PRY171" s="1"/>
      <c r="PRZ171" s="1"/>
      <c r="PSA171" s="1"/>
      <c r="PSB171" s="1"/>
      <c r="PSC171" s="1"/>
      <c r="PSD171" s="1"/>
      <c r="PSE171" s="1"/>
      <c r="PSF171" s="1"/>
      <c r="PSG171" s="1"/>
      <c r="PSH171" s="1"/>
      <c r="PSI171" s="1"/>
      <c r="PSJ171" s="1"/>
      <c r="PSK171" s="1"/>
      <c r="PSL171" s="1"/>
      <c r="PSM171" s="1"/>
      <c r="PSN171" s="1"/>
      <c r="PSO171" s="1"/>
      <c r="PSP171" s="1"/>
      <c r="PSQ171" s="1"/>
      <c r="PSR171" s="1"/>
      <c r="PSS171" s="1"/>
      <c r="PST171" s="1"/>
      <c r="PSU171" s="1"/>
      <c r="PSV171" s="1"/>
      <c r="PSW171" s="1"/>
      <c r="PSX171" s="1"/>
      <c r="PSY171" s="1"/>
      <c r="PSZ171" s="1"/>
      <c r="PTA171" s="1"/>
      <c r="PTB171" s="1"/>
      <c r="PTC171" s="1"/>
      <c r="PTD171" s="1"/>
      <c r="PTE171" s="1"/>
      <c r="PTF171" s="1"/>
      <c r="PTG171" s="1"/>
      <c r="PTH171" s="1"/>
      <c r="PTI171" s="1"/>
      <c r="PTJ171" s="1"/>
      <c r="PTK171" s="1"/>
      <c r="PTL171" s="1"/>
      <c r="PTM171" s="1"/>
      <c r="PTN171" s="1"/>
      <c r="PTO171" s="1"/>
      <c r="PTP171" s="1"/>
      <c r="PTQ171" s="1"/>
      <c r="PTR171" s="1"/>
      <c r="PTS171" s="1"/>
      <c r="PTT171" s="1"/>
      <c r="PTU171" s="1"/>
      <c r="PTV171" s="1"/>
      <c r="PTW171" s="1"/>
      <c r="PTX171" s="1"/>
      <c r="PTY171" s="1"/>
      <c r="PTZ171" s="1"/>
      <c r="PUA171" s="1"/>
      <c r="PUB171" s="1"/>
      <c r="PUC171" s="1"/>
      <c r="PUD171" s="1"/>
      <c r="PUE171" s="1"/>
      <c r="PUF171" s="1"/>
      <c r="PUG171" s="1"/>
      <c r="PUH171" s="1"/>
      <c r="PUI171" s="1"/>
      <c r="PUJ171" s="1"/>
      <c r="PUK171" s="1"/>
      <c r="PUL171" s="1"/>
      <c r="PUM171" s="1"/>
      <c r="PUN171" s="1"/>
      <c r="PUO171" s="1"/>
      <c r="PUP171" s="1"/>
      <c r="PUQ171" s="1"/>
      <c r="PUR171" s="1"/>
      <c r="PUS171" s="1"/>
      <c r="PUT171" s="1"/>
      <c r="PUU171" s="1"/>
      <c r="PUV171" s="1"/>
      <c r="PUW171" s="1"/>
      <c r="PUX171" s="1"/>
      <c r="PUY171" s="1"/>
      <c r="PUZ171" s="1"/>
      <c r="PVA171" s="1"/>
      <c r="PVB171" s="1"/>
      <c r="PVC171" s="1"/>
      <c r="PVD171" s="1"/>
      <c r="PVE171" s="1"/>
      <c r="PVF171" s="1"/>
      <c r="PVG171" s="1"/>
      <c r="PVH171" s="1"/>
      <c r="PVI171" s="1"/>
      <c r="PVJ171" s="1"/>
      <c r="PVK171" s="1"/>
      <c r="PVL171" s="1"/>
      <c r="PVM171" s="1"/>
      <c r="PVN171" s="1"/>
      <c r="PVO171" s="1"/>
      <c r="PVP171" s="1"/>
      <c r="PVQ171" s="1"/>
      <c r="PVR171" s="1"/>
      <c r="PVS171" s="1"/>
      <c r="PVT171" s="1"/>
      <c r="PVU171" s="1"/>
      <c r="PVV171" s="1"/>
      <c r="PVW171" s="1"/>
      <c r="PVX171" s="1"/>
      <c r="PVY171" s="1"/>
      <c r="PVZ171" s="1"/>
      <c r="PWA171" s="1"/>
      <c r="PWB171" s="1"/>
      <c r="PWC171" s="1"/>
      <c r="PWD171" s="1"/>
      <c r="PWE171" s="1"/>
      <c r="PWF171" s="1"/>
      <c r="PWG171" s="1"/>
      <c r="PWH171" s="1"/>
      <c r="PWI171" s="1"/>
      <c r="PWJ171" s="1"/>
      <c r="PWK171" s="1"/>
      <c r="PWL171" s="1"/>
      <c r="PWM171" s="1"/>
      <c r="PWN171" s="1"/>
      <c r="PWO171" s="1"/>
      <c r="PWP171" s="1"/>
      <c r="PWQ171" s="1"/>
      <c r="PWR171" s="1"/>
      <c r="PWS171" s="1"/>
      <c r="PWT171" s="1"/>
      <c r="PWU171" s="1"/>
      <c r="PWV171" s="1"/>
      <c r="PWW171" s="1"/>
      <c r="PWX171" s="1"/>
      <c r="PWY171" s="1"/>
      <c r="PWZ171" s="1"/>
      <c r="PXA171" s="1"/>
      <c r="PXB171" s="1"/>
      <c r="PXC171" s="1"/>
      <c r="PXD171" s="1"/>
      <c r="PXE171" s="1"/>
      <c r="PXF171" s="1"/>
      <c r="PXG171" s="1"/>
      <c r="PXH171" s="1"/>
      <c r="PXI171" s="1"/>
      <c r="PXJ171" s="1"/>
      <c r="PXK171" s="1"/>
      <c r="PXL171" s="1"/>
      <c r="PXM171" s="1"/>
      <c r="PXN171" s="1"/>
      <c r="PXO171" s="1"/>
      <c r="PXP171" s="1"/>
      <c r="PXQ171" s="1"/>
      <c r="PXR171" s="1"/>
      <c r="PXS171" s="1"/>
      <c r="PXT171" s="1"/>
      <c r="PXU171" s="1"/>
      <c r="PXV171" s="1"/>
      <c r="PXW171" s="1"/>
      <c r="PXX171" s="1"/>
      <c r="PXY171" s="1"/>
      <c r="PXZ171" s="1"/>
      <c r="PYA171" s="1"/>
      <c r="PYB171" s="1"/>
      <c r="PYC171" s="1"/>
      <c r="PYD171" s="1"/>
      <c r="PYE171" s="1"/>
      <c r="PYF171" s="1"/>
      <c r="PYG171" s="1"/>
      <c r="PYH171" s="1"/>
      <c r="PYI171" s="1"/>
      <c r="PYJ171" s="1"/>
      <c r="PYK171" s="1"/>
      <c r="PYL171" s="1"/>
      <c r="PYM171" s="1"/>
      <c r="PYN171" s="1"/>
      <c r="PYO171" s="1"/>
      <c r="PYP171" s="1"/>
      <c r="PYQ171" s="1"/>
      <c r="PYR171" s="1"/>
      <c r="PYS171" s="1"/>
      <c r="PYT171" s="1"/>
      <c r="PYU171" s="1"/>
      <c r="PYV171" s="1"/>
      <c r="PYW171" s="1"/>
      <c r="PYX171" s="1"/>
      <c r="PYY171" s="1"/>
      <c r="PYZ171" s="1"/>
      <c r="PZA171" s="1"/>
      <c r="PZB171" s="1"/>
      <c r="PZC171" s="1"/>
      <c r="PZD171" s="1"/>
      <c r="PZE171" s="1"/>
      <c r="PZF171" s="1"/>
      <c r="PZG171" s="1"/>
      <c r="PZH171" s="1"/>
      <c r="PZI171" s="1"/>
      <c r="PZJ171" s="1"/>
      <c r="PZK171" s="1"/>
      <c r="PZL171" s="1"/>
      <c r="PZM171" s="1"/>
      <c r="PZN171" s="1"/>
      <c r="PZO171" s="1"/>
      <c r="PZP171" s="1"/>
      <c r="PZQ171" s="1"/>
      <c r="PZR171" s="1"/>
      <c r="PZS171" s="1"/>
      <c r="PZT171" s="1"/>
      <c r="PZU171" s="1"/>
      <c r="PZV171" s="1"/>
      <c r="PZW171" s="1"/>
      <c r="PZX171" s="1"/>
      <c r="PZY171" s="1"/>
      <c r="PZZ171" s="1"/>
      <c r="QAA171" s="1"/>
      <c r="QAB171" s="1"/>
      <c r="QAC171" s="1"/>
      <c r="QAD171" s="1"/>
      <c r="QAE171" s="1"/>
      <c r="QAF171" s="1"/>
      <c r="QAG171" s="1"/>
      <c r="QAH171" s="1"/>
      <c r="QAI171" s="1"/>
      <c r="QAJ171" s="1"/>
      <c r="QAK171" s="1"/>
      <c r="QAL171" s="1"/>
      <c r="QAM171" s="1"/>
      <c r="QAN171" s="1"/>
      <c r="QAO171" s="1"/>
      <c r="QAP171" s="1"/>
      <c r="QAQ171" s="1"/>
      <c r="QAR171" s="1"/>
      <c r="QAS171" s="1"/>
      <c r="QAT171" s="1"/>
      <c r="QAU171" s="1"/>
      <c r="QAV171" s="1"/>
      <c r="QAW171" s="1"/>
      <c r="QAX171" s="1"/>
      <c r="QAY171" s="1"/>
      <c r="QAZ171" s="1"/>
      <c r="QBA171" s="1"/>
      <c r="QBB171" s="1"/>
      <c r="QBC171" s="1"/>
      <c r="QBD171" s="1"/>
      <c r="QBE171" s="1"/>
      <c r="QBF171" s="1"/>
      <c r="QBG171" s="1"/>
      <c r="QBH171" s="1"/>
      <c r="QBI171" s="1"/>
      <c r="QBJ171" s="1"/>
      <c r="QBK171" s="1"/>
      <c r="QBL171" s="1"/>
      <c r="QBM171" s="1"/>
      <c r="QBN171" s="1"/>
      <c r="QBO171" s="1"/>
      <c r="QBP171" s="1"/>
      <c r="QBQ171" s="1"/>
      <c r="QBR171" s="1"/>
      <c r="QBS171" s="1"/>
      <c r="QBT171" s="1"/>
      <c r="QBU171" s="1"/>
      <c r="QBV171" s="1"/>
      <c r="QBW171" s="1"/>
      <c r="QBX171" s="1"/>
      <c r="QBY171" s="1"/>
      <c r="QBZ171" s="1"/>
      <c r="QCA171" s="1"/>
      <c r="QCB171" s="1"/>
      <c r="QCC171" s="1"/>
      <c r="QCD171" s="1"/>
      <c r="QCE171" s="1"/>
      <c r="QCF171" s="1"/>
      <c r="QCG171" s="1"/>
      <c r="QCH171" s="1"/>
      <c r="QCI171" s="1"/>
      <c r="QCJ171" s="1"/>
      <c r="QCK171" s="1"/>
      <c r="QCL171" s="1"/>
      <c r="QCM171" s="1"/>
      <c r="QCN171" s="1"/>
      <c r="QCO171" s="1"/>
      <c r="QCP171" s="1"/>
      <c r="QCQ171" s="1"/>
      <c r="QCR171" s="1"/>
      <c r="QCS171" s="1"/>
      <c r="QCT171" s="1"/>
      <c r="QCU171" s="1"/>
      <c r="QCV171" s="1"/>
      <c r="QCW171" s="1"/>
      <c r="QCX171" s="1"/>
      <c r="QCY171" s="1"/>
      <c r="QCZ171" s="1"/>
      <c r="QDA171" s="1"/>
      <c r="QDB171" s="1"/>
      <c r="QDC171" s="1"/>
      <c r="QDD171" s="1"/>
      <c r="QDE171" s="1"/>
      <c r="QDF171" s="1"/>
      <c r="QDG171" s="1"/>
      <c r="QDH171" s="1"/>
      <c r="QDI171" s="1"/>
      <c r="QDJ171" s="1"/>
      <c r="QDK171" s="1"/>
      <c r="QDL171" s="1"/>
      <c r="QDM171" s="1"/>
      <c r="QDN171" s="1"/>
      <c r="QDO171" s="1"/>
      <c r="QDP171" s="1"/>
      <c r="QDQ171" s="1"/>
      <c r="QDR171" s="1"/>
      <c r="QDS171" s="1"/>
      <c r="QDT171" s="1"/>
      <c r="QDU171" s="1"/>
      <c r="QDV171" s="1"/>
      <c r="QDW171" s="1"/>
      <c r="QDX171" s="1"/>
      <c r="QDY171" s="1"/>
      <c r="QDZ171" s="1"/>
      <c r="QEA171" s="1"/>
      <c r="QEB171" s="1"/>
      <c r="QEC171" s="1"/>
      <c r="QED171" s="1"/>
      <c r="QEE171" s="1"/>
      <c r="QEF171" s="1"/>
      <c r="QEG171" s="1"/>
      <c r="QEH171" s="1"/>
      <c r="QEI171" s="1"/>
      <c r="QEJ171" s="1"/>
      <c r="QEK171" s="1"/>
      <c r="QEL171" s="1"/>
      <c r="QEM171" s="1"/>
      <c r="QEN171" s="1"/>
      <c r="QEO171" s="1"/>
      <c r="QEP171" s="1"/>
      <c r="QEQ171" s="1"/>
      <c r="QER171" s="1"/>
      <c r="QES171" s="1"/>
      <c r="QET171" s="1"/>
      <c r="QEU171" s="1"/>
      <c r="QEV171" s="1"/>
      <c r="QEW171" s="1"/>
      <c r="QEX171" s="1"/>
      <c r="QEY171" s="1"/>
      <c r="QEZ171" s="1"/>
      <c r="QFA171" s="1"/>
      <c r="QFB171" s="1"/>
      <c r="QFC171" s="1"/>
      <c r="QFD171" s="1"/>
      <c r="QFE171" s="1"/>
      <c r="QFF171" s="1"/>
      <c r="QFG171" s="1"/>
      <c r="QFH171" s="1"/>
      <c r="QFI171" s="1"/>
      <c r="QFJ171" s="1"/>
      <c r="QFK171" s="1"/>
      <c r="QFL171" s="1"/>
      <c r="QFM171" s="1"/>
      <c r="QFN171" s="1"/>
      <c r="QFO171" s="1"/>
      <c r="QFP171" s="1"/>
      <c r="QFQ171" s="1"/>
      <c r="QFR171" s="1"/>
      <c r="QFS171" s="1"/>
      <c r="QFT171" s="1"/>
      <c r="QFU171" s="1"/>
      <c r="QFV171" s="1"/>
      <c r="QFW171" s="1"/>
      <c r="QFX171" s="1"/>
      <c r="QFY171" s="1"/>
      <c r="QFZ171" s="1"/>
      <c r="QGA171" s="1"/>
      <c r="QGB171" s="1"/>
      <c r="QGC171" s="1"/>
      <c r="QGD171" s="1"/>
      <c r="QGE171" s="1"/>
      <c r="QGF171" s="1"/>
      <c r="QGG171" s="1"/>
      <c r="QGH171" s="1"/>
      <c r="QGI171" s="1"/>
      <c r="QGJ171" s="1"/>
      <c r="QGK171" s="1"/>
      <c r="QGL171" s="1"/>
      <c r="QGM171" s="1"/>
      <c r="QGN171" s="1"/>
      <c r="QGO171" s="1"/>
      <c r="QGP171" s="1"/>
      <c r="QGQ171" s="1"/>
      <c r="QGR171" s="1"/>
      <c r="QGS171" s="1"/>
      <c r="QGT171" s="1"/>
      <c r="QGU171" s="1"/>
      <c r="QGV171" s="1"/>
      <c r="QGW171" s="1"/>
      <c r="QGX171" s="1"/>
      <c r="QGY171" s="1"/>
      <c r="QGZ171" s="1"/>
      <c r="QHA171" s="1"/>
      <c r="QHB171" s="1"/>
      <c r="QHC171" s="1"/>
      <c r="QHD171" s="1"/>
      <c r="QHE171" s="1"/>
      <c r="QHF171" s="1"/>
      <c r="QHG171" s="1"/>
      <c r="QHH171" s="1"/>
      <c r="QHI171" s="1"/>
      <c r="QHJ171" s="1"/>
      <c r="QHK171" s="1"/>
      <c r="QHL171" s="1"/>
      <c r="QHM171" s="1"/>
      <c r="QHN171" s="1"/>
      <c r="QHO171" s="1"/>
      <c r="QHP171" s="1"/>
      <c r="QHQ171" s="1"/>
      <c r="QHR171" s="1"/>
      <c r="QHS171" s="1"/>
      <c r="QHT171" s="1"/>
      <c r="QHU171" s="1"/>
      <c r="QHV171" s="1"/>
      <c r="QHW171" s="1"/>
      <c r="QHX171" s="1"/>
      <c r="QHY171" s="1"/>
      <c r="QHZ171" s="1"/>
      <c r="QIA171" s="1"/>
      <c r="QIB171" s="1"/>
      <c r="QIC171" s="1"/>
      <c r="QID171" s="1"/>
      <c r="QIE171" s="1"/>
      <c r="QIF171" s="1"/>
      <c r="QIG171" s="1"/>
      <c r="QIH171" s="1"/>
      <c r="QII171" s="1"/>
      <c r="QIJ171" s="1"/>
      <c r="QIK171" s="1"/>
      <c r="QIL171" s="1"/>
      <c r="QIM171" s="1"/>
      <c r="QIN171" s="1"/>
      <c r="QIO171" s="1"/>
      <c r="QIP171" s="1"/>
      <c r="QIQ171" s="1"/>
      <c r="QIR171" s="1"/>
      <c r="QIS171" s="1"/>
      <c r="QIT171" s="1"/>
      <c r="QIU171" s="1"/>
      <c r="QIV171" s="1"/>
      <c r="QIW171" s="1"/>
      <c r="QIX171" s="1"/>
      <c r="QIY171" s="1"/>
      <c r="QIZ171" s="1"/>
      <c r="QJA171" s="1"/>
      <c r="QJB171" s="1"/>
      <c r="QJC171" s="1"/>
      <c r="QJD171" s="1"/>
      <c r="QJE171" s="1"/>
      <c r="QJF171" s="1"/>
      <c r="QJG171" s="1"/>
      <c r="QJH171" s="1"/>
      <c r="QJI171" s="1"/>
      <c r="QJJ171" s="1"/>
      <c r="QJK171" s="1"/>
      <c r="QJL171" s="1"/>
      <c r="QJM171" s="1"/>
      <c r="QJN171" s="1"/>
      <c r="QJO171" s="1"/>
      <c r="QJP171" s="1"/>
      <c r="QJQ171" s="1"/>
      <c r="QJR171" s="1"/>
      <c r="QJS171" s="1"/>
      <c r="QJT171" s="1"/>
      <c r="QJU171" s="1"/>
      <c r="QJV171" s="1"/>
      <c r="QJW171" s="1"/>
      <c r="QJX171" s="1"/>
      <c r="QJY171" s="1"/>
      <c r="QJZ171" s="1"/>
      <c r="QKA171" s="1"/>
      <c r="QKB171" s="1"/>
      <c r="QKC171" s="1"/>
      <c r="QKD171" s="1"/>
      <c r="QKE171" s="1"/>
      <c r="QKF171" s="1"/>
      <c r="QKG171" s="1"/>
      <c r="QKH171" s="1"/>
      <c r="QKI171" s="1"/>
      <c r="QKJ171" s="1"/>
      <c r="QKK171" s="1"/>
      <c r="QKL171" s="1"/>
      <c r="QKM171" s="1"/>
      <c r="QKN171" s="1"/>
      <c r="QKO171" s="1"/>
      <c r="QKP171" s="1"/>
      <c r="QKQ171" s="1"/>
      <c r="QKR171" s="1"/>
      <c r="QKS171" s="1"/>
      <c r="QKT171" s="1"/>
      <c r="QKU171" s="1"/>
      <c r="QKV171" s="1"/>
      <c r="QKW171" s="1"/>
      <c r="QKX171" s="1"/>
      <c r="QKY171" s="1"/>
      <c r="QKZ171" s="1"/>
      <c r="QLA171" s="1"/>
      <c r="QLB171" s="1"/>
      <c r="QLC171" s="1"/>
      <c r="QLD171" s="1"/>
      <c r="QLE171" s="1"/>
      <c r="QLF171" s="1"/>
      <c r="QLG171" s="1"/>
      <c r="QLH171" s="1"/>
      <c r="QLI171" s="1"/>
      <c r="QLJ171" s="1"/>
      <c r="QLK171" s="1"/>
      <c r="QLL171" s="1"/>
      <c r="QLM171" s="1"/>
      <c r="QLN171" s="1"/>
      <c r="QLO171" s="1"/>
      <c r="QLP171" s="1"/>
      <c r="QLQ171" s="1"/>
      <c r="QLR171" s="1"/>
      <c r="QLS171" s="1"/>
      <c r="QLT171" s="1"/>
      <c r="QLU171" s="1"/>
      <c r="QLV171" s="1"/>
      <c r="QLW171" s="1"/>
      <c r="QLX171" s="1"/>
      <c r="QLY171" s="1"/>
      <c r="QLZ171" s="1"/>
      <c r="QMA171" s="1"/>
      <c r="QMB171" s="1"/>
      <c r="QMC171" s="1"/>
      <c r="QMD171" s="1"/>
      <c r="QME171" s="1"/>
      <c r="QMF171" s="1"/>
      <c r="QMG171" s="1"/>
      <c r="QMH171" s="1"/>
      <c r="QMI171" s="1"/>
      <c r="QMJ171" s="1"/>
      <c r="QMK171" s="1"/>
      <c r="QML171" s="1"/>
      <c r="QMM171" s="1"/>
      <c r="QMN171" s="1"/>
      <c r="QMO171" s="1"/>
      <c r="QMP171" s="1"/>
      <c r="QMQ171" s="1"/>
      <c r="QMR171" s="1"/>
      <c r="QMS171" s="1"/>
      <c r="QMT171" s="1"/>
      <c r="QMU171" s="1"/>
      <c r="QMV171" s="1"/>
      <c r="QMW171" s="1"/>
      <c r="QMX171" s="1"/>
      <c r="QMY171" s="1"/>
      <c r="QMZ171" s="1"/>
      <c r="QNA171" s="1"/>
      <c r="QNB171" s="1"/>
      <c r="QNC171" s="1"/>
      <c r="QND171" s="1"/>
      <c r="QNE171" s="1"/>
      <c r="QNF171" s="1"/>
      <c r="QNG171" s="1"/>
      <c r="QNH171" s="1"/>
      <c r="QNI171" s="1"/>
      <c r="QNJ171" s="1"/>
      <c r="QNK171" s="1"/>
      <c r="QNL171" s="1"/>
      <c r="QNM171" s="1"/>
      <c r="QNN171" s="1"/>
      <c r="QNO171" s="1"/>
      <c r="QNP171" s="1"/>
      <c r="QNQ171" s="1"/>
      <c r="QNR171" s="1"/>
      <c r="QNS171" s="1"/>
      <c r="QNT171" s="1"/>
      <c r="QNU171" s="1"/>
      <c r="QNV171" s="1"/>
      <c r="QNW171" s="1"/>
      <c r="QNX171" s="1"/>
      <c r="QNY171" s="1"/>
      <c r="QNZ171" s="1"/>
      <c r="QOA171" s="1"/>
      <c r="QOB171" s="1"/>
      <c r="QOC171" s="1"/>
      <c r="QOD171" s="1"/>
      <c r="QOE171" s="1"/>
      <c r="QOF171" s="1"/>
      <c r="QOG171" s="1"/>
      <c r="QOH171" s="1"/>
      <c r="QOI171" s="1"/>
      <c r="QOJ171" s="1"/>
      <c r="QOK171" s="1"/>
      <c r="QOL171" s="1"/>
      <c r="QOM171" s="1"/>
      <c r="QON171" s="1"/>
      <c r="QOO171" s="1"/>
      <c r="QOP171" s="1"/>
      <c r="QOQ171" s="1"/>
      <c r="QOR171" s="1"/>
      <c r="QOS171" s="1"/>
      <c r="QOT171" s="1"/>
      <c r="QOU171" s="1"/>
      <c r="QOV171" s="1"/>
      <c r="QOW171" s="1"/>
      <c r="QOX171" s="1"/>
      <c r="QOY171" s="1"/>
      <c r="QOZ171" s="1"/>
      <c r="QPA171" s="1"/>
      <c r="QPB171" s="1"/>
      <c r="QPC171" s="1"/>
      <c r="QPD171" s="1"/>
      <c r="QPE171" s="1"/>
      <c r="QPF171" s="1"/>
      <c r="QPG171" s="1"/>
      <c r="QPH171" s="1"/>
      <c r="QPI171" s="1"/>
      <c r="QPJ171" s="1"/>
      <c r="QPK171" s="1"/>
      <c r="QPL171" s="1"/>
      <c r="QPM171" s="1"/>
      <c r="QPN171" s="1"/>
      <c r="QPO171" s="1"/>
      <c r="QPP171" s="1"/>
      <c r="QPQ171" s="1"/>
      <c r="QPR171" s="1"/>
      <c r="QPS171" s="1"/>
      <c r="QPT171" s="1"/>
      <c r="QPU171" s="1"/>
      <c r="QPV171" s="1"/>
      <c r="QPW171" s="1"/>
      <c r="QPX171" s="1"/>
      <c r="QPY171" s="1"/>
      <c r="QPZ171" s="1"/>
      <c r="QQA171" s="1"/>
      <c r="QQB171" s="1"/>
      <c r="QQC171" s="1"/>
      <c r="QQD171" s="1"/>
      <c r="QQE171" s="1"/>
      <c r="QQF171" s="1"/>
      <c r="QQG171" s="1"/>
      <c r="QQH171" s="1"/>
      <c r="QQI171" s="1"/>
      <c r="QQJ171" s="1"/>
      <c r="QQK171" s="1"/>
      <c r="QQL171" s="1"/>
      <c r="QQM171" s="1"/>
      <c r="QQN171" s="1"/>
      <c r="QQO171" s="1"/>
      <c r="QQP171" s="1"/>
      <c r="QQQ171" s="1"/>
      <c r="QQR171" s="1"/>
      <c r="QQS171" s="1"/>
      <c r="QQT171" s="1"/>
      <c r="QQU171" s="1"/>
      <c r="QQV171" s="1"/>
      <c r="QQW171" s="1"/>
      <c r="QQX171" s="1"/>
      <c r="QQY171" s="1"/>
      <c r="QQZ171" s="1"/>
      <c r="QRA171" s="1"/>
      <c r="QRB171" s="1"/>
      <c r="QRC171" s="1"/>
      <c r="QRD171" s="1"/>
      <c r="QRE171" s="1"/>
      <c r="QRF171" s="1"/>
      <c r="QRG171" s="1"/>
      <c r="QRH171" s="1"/>
      <c r="QRI171" s="1"/>
      <c r="QRJ171" s="1"/>
      <c r="QRK171" s="1"/>
      <c r="QRL171" s="1"/>
      <c r="QRM171" s="1"/>
      <c r="QRN171" s="1"/>
      <c r="QRO171" s="1"/>
      <c r="QRP171" s="1"/>
      <c r="QRQ171" s="1"/>
      <c r="QRR171" s="1"/>
      <c r="QRS171" s="1"/>
      <c r="QRT171" s="1"/>
      <c r="QRU171" s="1"/>
      <c r="QRV171" s="1"/>
      <c r="QRW171" s="1"/>
      <c r="QRX171" s="1"/>
      <c r="QRY171" s="1"/>
      <c r="QRZ171" s="1"/>
      <c r="QSA171" s="1"/>
      <c r="QSB171" s="1"/>
      <c r="QSC171" s="1"/>
      <c r="QSD171" s="1"/>
      <c r="QSE171" s="1"/>
      <c r="QSF171" s="1"/>
      <c r="QSG171" s="1"/>
      <c r="QSH171" s="1"/>
      <c r="QSI171" s="1"/>
      <c r="QSJ171" s="1"/>
      <c r="QSK171" s="1"/>
      <c r="QSL171" s="1"/>
      <c r="QSM171" s="1"/>
      <c r="QSN171" s="1"/>
      <c r="QSO171" s="1"/>
      <c r="QSP171" s="1"/>
      <c r="QSQ171" s="1"/>
      <c r="QSR171" s="1"/>
      <c r="QSS171" s="1"/>
      <c r="QST171" s="1"/>
      <c r="QSU171" s="1"/>
      <c r="QSV171" s="1"/>
      <c r="QSW171" s="1"/>
      <c r="QSX171" s="1"/>
      <c r="QSY171" s="1"/>
      <c r="QSZ171" s="1"/>
      <c r="QTA171" s="1"/>
      <c r="QTB171" s="1"/>
      <c r="QTC171" s="1"/>
      <c r="QTD171" s="1"/>
      <c r="QTE171" s="1"/>
      <c r="QTF171" s="1"/>
      <c r="QTG171" s="1"/>
      <c r="QTH171" s="1"/>
      <c r="QTI171" s="1"/>
      <c r="QTJ171" s="1"/>
      <c r="QTK171" s="1"/>
      <c r="QTL171" s="1"/>
      <c r="QTM171" s="1"/>
      <c r="QTN171" s="1"/>
      <c r="QTO171" s="1"/>
      <c r="QTP171" s="1"/>
      <c r="QTQ171" s="1"/>
      <c r="QTR171" s="1"/>
      <c r="QTS171" s="1"/>
      <c r="QTT171" s="1"/>
      <c r="QTU171" s="1"/>
      <c r="QTV171" s="1"/>
      <c r="QTW171" s="1"/>
      <c r="QTX171" s="1"/>
      <c r="QTY171" s="1"/>
      <c r="QTZ171" s="1"/>
      <c r="QUA171" s="1"/>
      <c r="QUB171" s="1"/>
      <c r="QUC171" s="1"/>
      <c r="QUD171" s="1"/>
      <c r="QUE171" s="1"/>
      <c r="QUF171" s="1"/>
      <c r="QUG171" s="1"/>
      <c r="QUH171" s="1"/>
      <c r="QUI171" s="1"/>
      <c r="QUJ171" s="1"/>
      <c r="QUK171" s="1"/>
      <c r="QUL171" s="1"/>
      <c r="QUM171" s="1"/>
      <c r="QUN171" s="1"/>
      <c r="QUO171" s="1"/>
      <c r="QUP171" s="1"/>
      <c r="QUQ171" s="1"/>
      <c r="QUR171" s="1"/>
      <c r="QUS171" s="1"/>
      <c r="QUT171" s="1"/>
      <c r="QUU171" s="1"/>
      <c r="QUV171" s="1"/>
      <c r="QUW171" s="1"/>
      <c r="QUX171" s="1"/>
      <c r="QUY171" s="1"/>
      <c r="QUZ171" s="1"/>
      <c r="QVA171" s="1"/>
      <c r="QVB171" s="1"/>
      <c r="QVC171" s="1"/>
      <c r="QVD171" s="1"/>
      <c r="QVE171" s="1"/>
      <c r="QVF171" s="1"/>
      <c r="QVG171" s="1"/>
      <c r="QVH171" s="1"/>
      <c r="QVI171" s="1"/>
      <c r="QVJ171" s="1"/>
      <c r="QVK171" s="1"/>
      <c r="QVL171" s="1"/>
      <c r="QVM171" s="1"/>
      <c r="QVN171" s="1"/>
      <c r="QVO171" s="1"/>
      <c r="QVP171" s="1"/>
      <c r="QVQ171" s="1"/>
      <c r="QVR171" s="1"/>
      <c r="QVS171" s="1"/>
      <c r="QVT171" s="1"/>
      <c r="QVU171" s="1"/>
      <c r="QVV171" s="1"/>
      <c r="QVW171" s="1"/>
      <c r="QVX171" s="1"/>
      <c r="QVY171" s="1"/>
      <c r="QVZ171" s="1"/>
      <c r="QWA171" s="1"/>
      <c r="QWB171" s="1"/>
      <c r="QWC171" s="1"/>
      <c r="QWD171" s="1"/>
      <c r="QWE171" s="1"/>
      <c r="QWF171" s="1"/>
      <c r="QWG171" s="1"/>
      <c r="QWH171" s="1"/>
      <c r="QWI171" s="1"/>
      <c r="QWJ171" s="1"/>
      <c r="QWK171" s="1"/>
      <c r="QWL171" s="1"/>
      <c r="QWM171" s="1"/>
      <c r="QWN171" s="1"/>
      <c r="QWO171" s="1"/>
      <c r="QWP171" s="1"/>
      <c r="QWQ171" s="1"/>
      <c r="QWR171" s="1"/>
      <c r="QWS171" s="1"/>
      <c r="QWT171" s="1"/>
      <c r="QWU171" s="1"/>
      <c r="QWV171" s="1"/>
      <c r="QWW171" s="1"/>
      <c r="QWX171" s="1"/>
      <c r="QWY171" s="1"/>
      <c r="QWZ171" s="1"/>
      <c r="QXA171" s="1"/>
      <c r="QXB171" s="1"/>
      <c r="QXC171" s="1"/>
      <c r="QXD171" s="1"/>
      <c r="QXE171" s="1"/>
      <c r="QXF171" s="1"/>
      <c r="QXG171" s="1"/>
      <c r="QXH171" s="1"/>
      <c r="QXI171" s="1"/>
      <c r="QXJ171" s="1"/>
      <c r="QXK171" s="1"/>
      <c r="QXL171" s="1"/>
      <c r="QXM171" s="1"/>
      <c r="QXN171" s="1"/>
      <c r="QXO171" s="1"/>
      <c r="QXP171" s="1"/>
      <c r="QXQ171" s="1"/>
      <c r="QXR171" s="1"/>
      <c r="QXS171" s="1"/>
      <c r="QXT171" s="1"/>
      <c r="QXU171" s="1"/>
      <c r="QXV171" s="1"/>
      <c r="QXW171" s="1"/>
      <c r="QXX171" s="1"/>
      <c r="QXY171" s="1"/>
      <c r="QXZ171" s="1"/>
      <c r="QYA171" s="1"/>
      <c r="QYB171" s="1"/>
      <c r="QYC171" s="1"/>
      <c r="QYD171" s="1"/>
      <c r="QYE171" s="1"/>
      <c r="QYF171" s="1"/>
      <c r="QYG171" s="1"/>
      <c r="QYH171" s="1"/>
      <c r="QYI171" s="1"/>
      <c r="QYJ171" s="1"/>
      <c r="QYK171" s="1"/>
      <c r="QYL171" s="1"/>
      <c r="QYM171" s="1"/>
      <c r="QYN171" s="1"/>
      <c r="QYO171" s="1"/>
      <c r="QYP171" s="1"/>
      <c r="QYQ171" s="1"/>
      <c r="QYR171" s="1"/>
      <c r="QYS171" s="1"/>
      <c r="QYT171" s="1"/>
      <c r="QYU171" s="1"/>
      <c r="QYV171" s="1"/>
      <c r="QYW171" s="1"/>
      <c r="QYX171" s="1"/>
      <c r="QYY171" s="1"/>
      <c r="QYZ171" s="1"/>
      <c r="QZA171" s="1"/>
      <c r="QZB171" s="1"/>
      <c r="QZC171" s="1"/>
      <c r="QZD171" s="1"/>
      <c r="QZE171" s="1"/>
      <c r="QZF171" s="1"/>
      <c r="QZG171" s="1"/>
      <c r="QZH171" s="1"/>
      <c r="QZI171" s="1"/>
      <c r="QZJ171" s="1"/>
      <c r="QZK171" s="1"/>
      <c r="QZL171" s="1"/>
      <c r="QZM171" s="1"/>
      <c r="QZN171" s="1"/>
      <c r="QZO171" s="1"/>
      <c r="QZP171" s="1"/>
      <c r="QZQ171" s="1"/>
      <c r="QZR171" s="1"/>
      <c r="QZS171" s="1"/>
      <c r="QZT171" s="1"/>
      <c r="QZU171" s="1"/>
      <c r="QZV171" s="1"/>
      <c r="QZW171" s="1"/>
      <c r="QZX171" s="1"/>
      <c r="QZY171" s="1"/>
      <c r="QZZ171" s="1"/>
      <c r="RAA171" s="1"/>
      <c r="RAB171" s="1"/>
      <c r="RAC171" s="1"/>
      <c r="RAD171" s="1"/>
      <c r="RAE171" s="1"/>
      <c r="RAF171" s="1"/>
      <c r="RAG171" s="1"/>
      <c r="RAH171" s="1"/>
      <c r="RAI171" s="1"/>
      <c r="RAJ171" s="1"/>
      <c r="RAK171" s="1"/>
      <c r="RAL171" s="1"/>
      <c r="RAM171" s="1"/>
      <c r="RAN171" s="1"/>
      <c r="RAO171" s="1"/>
      <c r="RAP171" s="1"/>
      <c r="RAQ171" s="1"/>
      <c r="RAR171" s="1"/>
      <c r="RAS171" s="1"/>
      <c r="RAT171" s="1"/>
      <c r="RAU171" s="1"/>
      <c r="RAV171" s="1"/>
      <c r="RAW171" s="1"/>
      <c r="RAX171" s="1"/>
      <c r="RAY171" s="1"/>
      <c r="RAZ171" s="1"/>
      <c r="RBA171" s="1"/>
      <c r="RBB171" s="1"/>
      <c r="RBC171" s="1"/>
      <c r="RBD171" s="1"/>
      <c r="RBE171" s="1"/>
      <c r="RBF171" s="1"/>
      <c r="RBG171" s="1"/>
      <c r="RBH171" s="1"/>
      <c r="RBI171" s="1"/>
      <c r="RBJ171" s="1"/>
      <c r="RBK171" s="1"/>
      <c r="RBL171" s="1"/>
      <c r="RBM171" s="1"/>
      <c r="RBN171" s="1"/>
      <c r="RBO171" s="1"/>
      <c r="RBP171" s="1"/>
      <c r="RBQ171" s="1"/>
      <c r="RBR171" s="1"/>
      <c r="RBS171" s="1"/>
      <c r="RBT171" s="1"/>
      <c r="RBU171" s="1"/>
      <c r="RBV171" s="1"/>
      <c r="RBW171" s="1"/>
      <c r="RBX171" s="1"/>
      <c r="RBY171" s="1"/>
      <c r="RBZ171" s="1"/>
      <c r="RCA171" s="1"/>
      <c r="RCB171" s="1"/>
      <c r="RCC171" s="1"/>
      <c r="RCD171" s="1"/>
      <c r="RCE171" s="1"/>
      <c r="RCF171" s="1"/>
      <c r="RCG171" s="1"/>
      <c r="RCH171" s="1"/>
      <c r="RCI171" s="1"/>
      <c r="RCJ171" s="1"/>
      <c r="RCK171" s="1"/>
      <c r="RCL171" s="1"/>
      <c r="RCM171" s="1"/>
      <c r="RCN171" s="1"/>
      <c r="RCO171" s="1"/>
      <c r="RCP171" s="1"/>
      <c r="RCQ171" s="1"/>
      <c r="RCR171" s="1"/>
      <c r="RCS171" s="1"/>
      <c r="RCT171" s="1"/>
      <c r="RCU171" s="1"/>
      <c r="RCV171" s="1"/>
      <c r="RCW171" s="1"/>
      <c r="RCX171" s="1"/>
      <c r="RCY171" s="1"/>
      <c r="RCZ171" s="1"/>
      <c r="RDA171" s="1"/>
      <c r="RDB171" s="1"/>
      <c r="RDC171" s="1"/>
      <c r="RDD171" s="1"/>
      <c r="RDE171" s="1"/>
      <c r="RDF171" s="1"/>
      <c r="RDG171" s="1"/>
      <c r="RDH171" s="1"/>
      <c r="RDI171" s="1"/>
      <c r="RDJ171" s="1"/>
      <c r="RDK171" s="1"/>
      <c r="RDL171" s="1"/>
      <c r="RDM171" s="1"/>
      <c r="RDN171" s="1"/>
      <c r="RDO171" s="1"/>
      <c r="RDP171" s="1"/>
      <c r="RDQ171" s="1"/>
      <c r="RDR171" s="1"/>
      <c r="RDS171" s="1"/>
      <c r="RDT171" s="1"/>
      <c r="RDU171" s="1"/>
      <c r="RDV171" s="1"/>
      <c r="RDW171" s="1"/>
      <c r="RDX171" s="1"/>
      <c r="RDY171" s="1"/>
      <c r="RDZ171" s="1"/>
      <c r="REA171" s="1"/>
      <c r="REB171" s="1"/>
      <c r="REC171" s="1"/>
      <c r="RED171" s="1"/>
      <c r="REE171" s="1"/>
      <c r="REF171" s="1"/>
      <c r="REG171" s="1"/>
      <c r="REH171" s="1"/>
      <c r="REI171" s="1"/>
      <c r="REJ171" s="1"/>
      <c r="REK171" s="1"/>
      <c r="REL171" s="1"/>
      <c r="REM171" s="1"/>
      <c r="REN171" s="1"/>
      <c r="REO171" s="1"/>
      <c r="REP171" s="1"/>
      <c r="REQ171" s="1"/>
      <c r="RER171" s="1"/>
      <c r="RES171" s="1"/>
      <c r="RET171" s="1"/>
      <c r="REU171" s="1"/>
      <c r="REV171" s="1"/>
      <c r="REW171" s="1"/>
      <c r="REX171" s="1"/>
      <c r="REY171" s="1"/>
      <c r="REZ171" s="1"/>
      <c r="RFA171" s="1"/>
      <c r="RFB171" s="1"/>
      <c r="RFC171" s="1"/>
      <c r="RFD171" s="1"/>
      <c r="RFE171" s="1"/>
      <c r="RFF171" s="1"/>
      <c r="RFG171" s="1"/>
      <c r="RFH171" s="1"/>
      <c r="RFI171" s="1"/>
      <c r="RFJ171" s="1"/>
      <c r="RFK171" s="1"/>
      <c r="RFL171" s="1"/>
      <c r="RFM171" s="1"/>
      <c r="RFN171" s="1"/>
      <c r="RFO171" s="1"/>
      <c r="RFP171" s="1"/>
      <c r="RFQ171" s="1"/>
      <c r="RFR171" s="1"/>
      <c r="RFS171" s="1"/>
      <c r="RFT171" s="1"/>
      <c r="RFU171" s="1"/>
      <c r="RFV171" s="1"/>
      <c r="RFW171" s="1"/>
      <c r="RFX171" s="1"/>
      <c r="RFY171" s="1"/>
      <c r="RFZ171" s="1"/>
      <c r="RGA171" s="1"/>
      <c r="RGB171" s="1"/>
      <c r="RGC171" s="1"/>
      <c r="RGD171" s="1"/>
      <c r="RGE171" s="1"/>
      <c r="RGF171" s="1"/>
      <c r="RGG171" s="1"/>
      <c r="RGH171" s="1"/>
      <c r="RGI171" s="1"/>
      <c r="RGJ171" s="1"/>
      <c r="RGK171" s="1"/>
      <c r="RGL171" s="1"/>
      <c r="RGM171" s="1"/>
      <c r="RGN171" s="1"/>
      <c r="RGO171" s="1"/>
      <c r="RGP171" s="1"/>
      <c r="RGQ171" s="1"/>
      <c r="RGR171" s="1"/>
      <c r="RGS171" s="1"/>
      <c r="RGT171" s="1"/>
      <c r="RGU171" s="1"/>
      <c r="RGV171" s="1"/>
      <c r="RGW171" s="1"/>
      <c r="RGX171" s="1"/>
      <c r="RGY171" s="1"/>
      <c r="RGZ171" s="1"/>
      <c r="RHA171" s="1"/>
      <c r="RHB171" s="1"/>
      <c r="RHC171" s="1"/>
      <c r="RHD171" s="1"/>
      <c r="RHE171" s="1"/>
      <c r="RHF171" s="1"/>
      <c r="RHG171" s="1"/>
      <c r="RHH171" s="1"/>
      <c r="RHI171" s="1"/>
      <c r="RHJ171" s="1"/>
      <c r="RHK171" s="1"/>
      <c r="RHL171" s="1"/>
      <c r="RHM171" s="1"/>
      <c r="RHN171" s="1"/>
      <c r="RHO171" s="1"/>
      <c r="RHP171" s="1"/>
      <c r="RHQ171" s="1"/>
      <c r="RHR171" s="1"/>
      <c r="RHS171" s="1"/>
      <c r="RHT171" s="1"/>
      <c r="RHU171" s="1"/>
      <c r="RHV171" s="1"/>
      <c r="RHW171" s="1"/>
      <c r="RHX171" s="1"/>
      <c r="RHY171" s="1"/>
      <c r="RHZ171" s="1"/>
      <c r="RIA171" s="1"/>
      <c r="RIB171" s="1"/>
      <c r="RIC171" s="1"/>
      <c r="RID171" s="1"/>
      <c r="RIE171" s="1"/>
      <c r="RIF171" s="1"/>
      <c r="RIG171" s="1"/>
      <c r="RIH171" s="1"/>
      <c r="RII171" s="1"/>
      <c r="RIJ171" s="1"/>
      <c r="RIK171" s="1"/>
      <c r="RIL171" s="1"/>
      <c r="RIM171" s="1"/>
      <c r="RIN171" s="1"/>
      <c r="RIO171" s="1"/>
      <c r="RIP171" s="1"/>
      <c r="RIQ171" s="1"/>
      <c r="RIR171" s="1"/>
      <c r="RIS171" s="1"/>
      <c r="RIT171" s="1"/>
      <c r="RIU171" s="1"/>
      <c r="RIV171" s="1"/>
      <c r="RIW171" s="1"/>
      <c r="RIX171" s="1"/>
      <c r="RIY171" s="1"/>
      <c r="RIZ171" s="1"/>
      <c r="RJA171" s="1"/>
      <c r="RJB171" s="1"/>
      <c r="RJC171" s="1"/>
      <c r="RJD171" s="1"/>
      <c r="RJE171" s="1"/>
      <c r="RJF171" s="1"/>
      <c r="RJG171" s="1"/>
      <c r="RJH171" s="1"/>
      <c r="RJI171" s="1"/>
      <c r="RJJ171" s="1"/>
      <c r="RJK171" s="1"/>
      <c r="RJL171" s="1"/>
      <c r="RJM171" s="1"/>
      <c r="RJN171" s="1"/>
      <c r="RJO171" s="1"/>
      <c r="RJP171" s="1"/>
      <c r="RJQ171" s="1"/>
      <c r="RJR171" s="1"/>
      <c r="RJS171" s="1"/>
      <c r="RJT171" s="1"/>
      <c r="RJU171" s="1"/>
      <c r="RJV171" s="1"/>
      <c r="RJW171" s="1"/>
      <c r="RJX171" s="1"/>
      <c r="RJY171" s="1"/>
      <c r="RJZ171" s="1"/>
      <c r="RKA171" s="1"/>
      <c r="RKB171" s="1"/>
      <c r="RKC171" s="1"/>
      <c r="RKD171" s="1"/>
      <c r="RKE171" s="1"/>
      <c r="RKF171" s="1"/>
      <c r="RKG171" s="1"/>
      <c r="RKH171" s="1"/>
      <c r="RKI171" s="1"/>
      <c r="RKJ171" s="1"/>
      <c r="RKK171" s="1"/>
      <c r="RKL171" s="1"/>
      <c r="RKM171" s="1"/>
      <c r="RKN171" s="1"/>
      <c r="RKO171" s="1"/>
      <c r="RKP171" s="1"/>
      <c r="RKQ171" s="1"/>
      <c r="RKR171" s="1"/>
      <c r="RKS171" s="1"/>
      <c r="RKT171" s="1"/>
      <c r="RKU171" s="1"/>
      <c r="RKV171" s="1"/>
      <c r="RKW171" s="1"/>
      <c r="RKX171" s="1"/>
      <c r="RKY171" s="1"/>
      <c r="RKZ171" s="1"/>
      <c r="RLA171" s="1"/>
      <c r="RLB171" s="1"/>
      <c r="RLC171" s="1"/>
      <c r="RLD171" s="1"/>
      <c r="RLE171" s="1"/>
      <c r="RLF171" s="1"/>
      <c r="RLG171" s="1"/>
      <c r="RLH171" s="1"/>
      <c r="RLI171" s="1"/>
      <c r="RLJ171" s="1"/>
      <c r="RLK171" s="1"/>
      <c r="RLL171" s="1"/>
      <c r="RLM171" s="1"/>
      <c r="RLN171" s="1"/>
      <c r="RLO171" s="1"/>
      <c r="RLP171" s="1"/>
      <c r="RLQ171" s="1"/>
      <c r="RLR171" s="1"/>
      <c r="RLS171" s="1"/>
      <c r="RLT171" s="1"/>
      <c r="RLU171" s="1"/>
      <c r="RLV171" s="1"/>
      <c r="RLW171" s="1"/>
      <c r="RLX171" s="1"/>
      <c r="RLY171" s="1"/>
      <c r="RLZ171" s="1"/>
      <c r="RMA171" s="1"/>
      <c r="RMB171" s="1"/>
      <c r="RMC171" s="1"/>
      <c r="RMD171" s="1"/>
      <c r="RME171" s="1"/>
      <c r="RMF171" s="1"/>
      <c r="RMG171" s="1"/>
      <c r="RMH171" s="1"/>
      <c r="RMI171" s="1"/>
      <c r="RMJ171" s="1"/>
      <c r="RMK171" s="1"/>
      <c r="RML171" s="1"/>
      <c r="RMM171" s="1"/>
      <c r="RMN171" s="1"/>
      <c r="RMO171" s="1"/>
      <c r="RMP171" s="1"/>
      <c r="RMQ171" s="1"/>
      <c r="RMR171" s="1"/>
      <c r="RMS171" s="1"/>
      <c r="RMT171" s="1"/>
      <c r="RMU171" s="1"/>
      <c r="RMV171" s="1"/>
      <c r="RMW171" s="1"/>
      <c r="RMX171" s="1"/>
      <c r="RMY171" s="1"/>
      <c r="RMZ171" s="1"/>
      <c r="RNA171" s="1"/>
      <c r="RNB171" s="1"/>
      <c r="RNC171" s="1"/>
      <c r="RND171" s="1"/>
      <c r="RNE171" s="1"/>
      <c r="RNF171" s="1"/>
      <c r="RNG171" s="1"/>
      <c r="RNH171" s="1"/>
      <c r="RNI171" s="1"/>
      <c r="RNJ171" s="1"/>
      <c r="RNK171" s="1"/>
      <c r="RNL171" s="1"/>
      <c r="RNM171" s="1"/>
      <c r="RNN171" s="1"/>
      <c r="RNO171" s="1"/>
      <c r="RNP171" s="1"/>
      <c r="RNQ171" s="1"/>
      <c r="RNR171" s="1"/>
      <c r="RNS171" s="1"/>
      <c r="RNT171" s="1"/>
      <c r="RNU171" s="1"/>
      <c r="RNV171" s="1"/>
      <c r="RNW171" s="1"/>
      <c r="RNX171" s="1"/>
      <c r="RNY171" s="1"/>
      <c r="RNZ171" s="1"/>
      <c r="ROA171" s="1"/>
      <c r="ROB171" s="1"/>
      <c r="ROC171" s="1"/>
      <c r="ROD171" s="1"/>
      <c r="ROE171" s="1"/>
      <c r="ROF171" s="1"/>
      <c r="ROG171" s="1"/>
      <c r="ROH171" s="1"/>
      <c r="ROI171" s="1"/>
      <c r="ROJ171" s="1"/>
      <c r="ROK171" s="1"/>
      <c r="ROL171" s="1"/>
      <c r="ROM171" s="1"/>
      <c r="RON171" s="1"/>
      <c r="ROO171" s="1"/>
      <c r="ROP171" s="1"/>
      <c r="ROQ171" s="1"/>
      <c r="ROR171" s="1"/>
      <c r="ROS171" s="1"/>
      <c r="ROT171" s="1"/>
      <c r="ROU171" s="1"/>
      <c r="ROV171" s="1"/>
      <c r="ROW171" s="1"/>
      <c r="ROX171" s="1"/>
      <c r="ROY171" s="1"/>
      <c r="ROZ171" s="1"/>
      <c r="RPA171" s="1"/>
      <c r="RPB171" s="1"/>
      <c r="RPC171" s="1"/>
      <c r="RPD171" s="1"/>
      <c r="RPE171" s="1"/>
      <c r="RPF171" s="1"/>
      <c r="RPG171" s="1"/>
      <c r="RPH171" s="1"/>
      <c r="RPI171" s="1"/>
      <c r="RPJ171" s="1"/>
      <c r="RPK171" s="1"/>
      <c r="RPL171" s="1"/>
      <c r="RPM171" s="1"/>
      <c r="RPN171" s="1"/>
      <c r="RPO171" s="1"/>
      <c r="RPP171" s="1"/>
      <c r="RPQ171" s="1"/>
      <c r="RPR171" s="1"/>
      <c r="RPS171" s="1"/>
      <c r="RPT171" s="1"/>
      <c r="RPU171" s="1"/>
      <c r="RPV171" s="1"/>
      <c r="RPW171" s="1"/>
      <c r="RPX171" s="1"/>
      <c r="RPY171" s="1"/>
      <c r="RPZ171" s="1"/>
      <c r="RQA171" s="1"/>
      <c r="RQB171" s="1"/>
      <c r="RQC171" s="1"/>
      <c r="RQD171" s="1"/>
      <c r="RQE171" s="1"/>
      <c r="RQF171" s="1"/>
      <c r="RQG171" s="1"/>
      <c r="RQH171" s="1"/>
      <c r="RQI171" s="1"/>
      <c r="RQJ171" s="1"/>
      <c r="RQK171" s="1"/>
      <c r="RQL171" s="1"/>
      <c r="RQM171" s="1"/>
      <c r="RQN171" s="1"/>
      <c r="RQO171" s="1"/>
      <c r="RQP171" s="1"/>
      <c r="RQQ171" s="1"/>
      <c r="RQR171" s="1"/>
      <c r="RQS171" s="1"/>
      <c r="RQT171" s="1"/>
      <c r="RQU171" s="1"/>
      <c r="RQV171" s="1"/>
      <c r="RQW171" s="1"/>
      <c r="RQX171" s="1"/>
      <c r="RQY171" s="1"/>
      <c r="RQZ171" s="1"/>
      <c r="RRA171" s="1"/>
      <c r="RRB171" s="1"/>
      <c r="RRC171" s="1"/>
      <c r="RRD171" s="1"/>
      <c r="RRE171" s="1"/>
      <c r="RRF171" s="1"/>
      <c r="RRG171" s="1"/>
      <c r="RRH171" s="1"/>
      <c r="RRI171" s="1"/>
      <c r="RRJ171" s="1"/>
      <c r="RRK171" s="1"/>
      <c r="RRL171" s="1"/>
      <c r="RRM171" s="1"/>
      <c r="RRN171" s="1"/>
      <c r="RRO171" s="1"/>
      <c r="RRP171" s="1"/>
      <c r="RRQ171" s="1"/>
      <c r="RRR171" s="1"/>
      <c r="RRS171" s="1"/>
      <c r="RRT171" s="1"/>
      <c r="RRU171" s="1"/>
      <c r="RRV171" s="1"/>
      <c r="RRW171" s="1"/>
      <c r="RRX171" s="1"/>
      <c r="RRY171" s="1"/>
      <c r="RRZ171" s="1"/>
      <c r="RSA171" s="1"/>
      <c r="RSB171" s="1"/>
      <c r="RSC171" s="1"/>
      <c r="RSD171" s="1"/>
      <c r="RSE171" s="1"/>
      <c r="RSF171" s="1"/>
      <c r="RSG171" s="1"/>
      <c r="RSH171" s="1"/>
      <c r="RSI171" s="1"/>
      <c r="RSJ171" s="1"/>
      <c r="RSK171" s="1"/>
      <c r="RSL171" s="1"/>
      <c r="RSM171" s="1"/>
      <c r="RSN171" s="1"/>
      <c r="RSO171" s="1"/>
      <c r="RSP171" s="1"/>
      <c r="RSQ171" s="1"/>
      <c r="RSR171" s="1"/>
      <c r="RSS171" s="1"/>
      <c r="RST171" s="1"/>
      <c r="RSU171" s="1"/>
      <c r="RSV171" s="1"/>
      <c r="RSW171" s="1"/>
      <c r="RSX171" s="1"/>
      <c r="RSY171" s="1"/>
      <c r="RSZ171" s="1"/>
      <c r="RTA171" s="1"/>
      <c r="RTB171" s="1"/>
      <c r="RTC171" s="1"/>
      <c r="RTD171" s="1"/>
      <c r="RTE171" s="1"/>
      <c r="RTF171" s="1"/>
      <c r="RTG171" s="1"/>
      <c r="RTH171" s="1"/>
      <c r="RTI171" s="1"/>
      <c r="RTJ171" s="1"/>
      <c r="RTK171" s="1"/>
      <c r="RTL171" s="1"/>
      <c r="RTM171" s="1"/>
      <c r="RTN171" s="1"/>
      <c r="RTO171" s="1"/>
      <c r="RTP171" s="1"/>
      <c r="RTQ171" s="1"/>
      <c r="RTR171" s="1"/>
      <c r="RTS171" s="1"/>
      <c r="RTT171" s="1"/>
      <c r="RTU171" s="1"/>
      <c r="RTV171" s="1"/>
      <c r="RTW171" s="1"/>
      <c r="RTX171" s="1"/>
      <c r="RTY171" s="1"/>
      <c r="RTZ171" s="1"/>
      <c r="RUA171" s="1"/>
      <c r="RUB171" s="1"/>
      <c r="RUC171" s="1"/>
      <c r="RUD171" s="1"/>
      <c r="RUE171" s="1"/>
      <c r="RUF171" s="1"/>
      <c r="RUG171" s="1"/>
      <c r="RUH171" s="1"/>
      <c r="RUI171" s="1"/>
      <c r="RUJ171" s="1"/>
      <c r="RUK171" s="1"/>
      <c r="RUL171" s="1"/>
      <c r="RUM171" s="1"/>
      <c r="RUN171" s="1"/>
      <c r="RUO171" s="1"/>
      <c r="RUP171" s="1"/>
      <c r="RUQ171" s="1"/>
      <c r="RUR171" s="1"/>
      <c r="RUS171" s="1"/>
      <c r="RUT171" s="1"/>
      <c r="RUU171" s="1"/>
      <c r="RUV171" s="1"/>
      <c r="RUW171" s="1"/>
      <c r="RUX171" s="1"/>
      <c r="RUY171" s="1"/>
      <c r="RUZ171" s="1"/>
      <c r="RVA171" s="1"/>
      <c r="RVB171" s="1"/>
      <c r="RVC171" s="1"/>
      <c r="RVD171" s="1"/>
      <c r="RVE171" s="1"/>
      <c r="RVF171" s="1"/>
      <c r="RVG171" s="1"/>
      <c r="RVH171" s="1"/>
      <c r="RVI171" s="1"/>
      <c r="RVJ171" s="1"/>
      <c r="RVK171" s="1"/>
      <c r="RVL171" s="1"/>
      <c r="RVM171" s="1"/>
      <c r="RVN171" s="1"/>
      <c r="RVO171" s="1"/>
      <c r="RVP171" s="1"/>
      <c r="RVQ171" s="1"/>
      <c r="RVR171" s="1"/>
      <c r="RVS171" s="1"/>
      <c r="RVT171" s="1"/>
      <c r="RVU171" s="1"/>
      <c r="RVV171" s="1"/>
      <c r="RVW171" s="1"/>
      <c r="RVX171" s="1"/>
      <c r="RVY171" s="1"/>
      <c r="RVZ171" s="1"/>
      <c r="RWA171" s="1"/>
      <c r="RWB171" s="1"/>
      <c r="RWC171" s="1"/>
      <c r="RWD171" s="1"/>
      <c r="RWE171" s="1"/>
      <c r="RWF171" s="1"/>
      <c r="RWG171" s="1"/>
      <c r="RWH171" s="1"/>
      <c r="RWI171" s="1"/>
      <c r="RWJ171" s="1"/>
      <c r="RWK171" s="1"/>
      <c r="RWL171" s="1"/>
      <c r="RWM171" s="1"/>
      <c r="RWN171" s="1"/>
      <c r="RWO171" s="1"/>
      <c r="RWP171" s="1"/>
      <c r="RWQ171" s="1"/>
      <c r="RWR171" s="1"/>
      <c r="RWS171" s="1"/>
      <c r="RWT171" s="1"/>
      <c r="RWU171" s="1"/>
      <c r="RWV171" s="1"/>
      <c r="RWW171" s="1"/>
      <c r="RWX171" s="1"/>
      <c r="RWY171" s="1"/>
      <c r="RWZ171" s="1"/>
      <c r="RXA171" s="1"/>
      <c r="RXB171" s="1"/>
      <c r="RXC171" s="1"/>
      <c r="RXD171" s="1"/>
      <c r="RXE171" s="1"/>
      <c r="RXF171" s="1"/>
      <c r="RXG171" s="1"/>
      <c r="RXH171" s="1"/>
      <c r="RXI171" s="1"/>
      <c r="RXJ171" s="1"/>
      <c r="RXK171" s="1"/>
      <c r="RXL171" s="1"/>
      <c r="RXM171" s="1"/>
      <c r="RXN171" s="1"/>
      <c r="RXO171" s="1"/>
      <c r="RXP171" s="1"/>
      <c r="RXQ171" s="1"/>
      <c r="RXR171" s="1"/>
      <c r="RXS171" s="1"/>
      <c r="RXT171" s="1"/>
      <c r="RXU171" s="1"/>
      <c r="RXV171" s="1"/>
      <c r="RXW171" s="1"/>
      <c r="RXX171" s="1"/>
      <c r="RXY171" s="1"/>
      <c r="RXZ171" s="1"/>
      <c r="RYA171" s="1"/>
      <c r="RYB171" s="1"/>
      <c r="RYC171" s="1"/>
      <c r="RYD171" s="1"/>
      <c r="RYE171" s="1"/>
      <c r="RYF171" s="1"/>
      <c r="RYG171" s="1"/>
      <c r="RYH171" s="1"/>
      <c r="RYI171" s="1"/>
      <c r="RYJ171" s="1"/>
      <c r="RYK171" s="1"/>
      <c r="RYL171" s="1"/>
      <c r="RYM171" s="1"/>
      <c r="RYN171" s="1"/>
      <c r="RYO171" s="1"/>
      <c r="RYP171" s="1"/>
      <c r="RYQ171" s="1"/>
      <c r="RYR171" s="1"/>
      <c r="RYS171" s="1"/>
      <c r="RYT171" s="1"/>
      <c r="RYU171" s="1"/>
      <c r="RYV171" s="1"/>
      <c r="RYW171" s="1"/>
      <c r="RYX171" s="1"/>
      <c r="RYY171" s="1"/>
      <c r="RYZ171" s="1"/>
      <c r="RZA171" s="1"/>
      <c r="RZB171" s="1"/>
      <c r="RZC171" s="1"/>
      <c r="RZD171" s="1"/>
      <c r="RZE171" s="1"/>
      <c r="RZF171" s="1"/>
      <c r="RZG171" s="1"/>
      <c r="RZH171" s="1"/>
      <c r="RZI171" s="1"/>
      <c r="RZJ171" s="1"/>
      <c r="RZK171" s="1"/>
      <c r="RZL171" s="1"/>
      <c r="RZM171" s="1"/>
      <c r="RZN171" s="1"/>
      <c r="RZO171" s="1"/>
      <c r="RZP171" s="1"/>
      <c r="RZQ171" s="1"/>
      <c r="RZR171" s="1"/>
      <c r="RZS171" s="1"/>
      <c r="RZT171" s="1"/>
      <c r="RZU171" s="1"/>
      <c r="RZV171" s="1"/>
      <c r="RZW171" s="1"/>
      <c r="RZX171" s="1"/>
      <c r="RZY171" s="1"/>
      <c r="RZZ171" s="1"/>
      <c r="SAA171" s="1"/>
      <c r="SAB171" s="1"/>
      <c r="SAC171" s="1"/>
      <c r="SAD171" s="1"/>
      <c r="SAE171" s="1"/>
      <c r="SAF171" s="1"/>
      <c r="SAG171" s="1"/>
      <c r="SAH171" s="1"/>
      <c r="SAI171" s="1"/>
      <c r="SAJ171" s="1"/>
      <c r="SAK171" s="1"/>
      <c r="SAL171" s="1"/>
      <c r="SAM171" s="1"/>
      <c r="SAN171" s="1"/>
      <c r="SAO171" s="1"/>
      <c r="SAP171" s="1"/>
      <c r="SAQ171" s="1"/>
      <c r="SAR171" s="1"/>
      <c r="SAS171" s="1"/>
      <c r="SAT171" s="1"/>
      <c r="SAU171" s="1"/>
      <c r="SAV171" s="1"/>
      <c r="SAW171" s="1"/>
      <c r="SAX171" s="1"/>
      <c r="SAY171" s="1"/>
      <c r="SAZ171" s="1"/>
      <c r="SBA171" s="1"/>
      <c r="SBB171" s="1"/>
      <c r="SBC171" s="1"/>
      <c r="SBD171" s="1"/>
      <c r="SBE171" s="1"/>
      <c r="SBF171" s="1"/>
      <c r="SBG171" s="1"/>
      <c r="SBH171" s="1"/>
      <c r="SBI171" s="1"/>
      <c r="SBJ171" s="1"/>
      <c r="SBK171" s="1"/>
      <c r="SBL171" s="1"/>
      <c r="SBM171" s="1"/>
      <c r="SBN171" s="1"/>
      <c r="SBO171" s="1"/>
      <c r="SBP171" s="1"/>
      <c r="SBQ171" s="1"/>
      <c r="SBR171" s="1"/>
      <c r="SBS171" s="1"/>
      <c r="SBT171" s="1"/>
      <c r="SBU171" s="1"/>
      <c r="SBV171" s="1"/>
      <c r="SBW171" s="1"/>
      <c r="SBX171" s="1"/>
      <c r="SBY171" s="1"/>
      <c r="SBZ171" s="1"/>
      <c r="SCA171" s="1"/>
      <c r="SCB171" s="1"/>
      <c r="SCC171" s="1"/>
      <c r="SCD171" s="1"/>
      <c r="SCE171" s="1"/>
      <c r="SCF171" s="1"/>
      <c r="SCG171" s="1"/>
      <c r="SCH171" s="1"/>
      <c r="SCI171" s="1"/>
      <c r="SCJ171" s="1"/>
      <c r="SCK171" s="1"/>
      <c r="SCL171" s="1"/>
      <c r="SCM171" s="1"/>
      <c r="SCN171" s="1"/>
      <c r="SCO171" s="1"/>
      <c r="SCP171" s="1"/>
      <c r="SCQ171" s="1"/>
      <c r="SCR171" s="1"/>
      <c r="SCS171" s="1"/>
      <c r="SCT171" s="1"/>
      <c r="SCU171" s="1"/>
      <c r="SCV171" s="1"/>
      <c r="SCW171" s="1"/>
      <c r="SCX171" s="1"/>
      <c r="SCY171" s="1"/>
      <c r="SCZ171" s="1"/>
      <c r="SDA171" s="1"/>
      <c r="SDB171" s="1"/>
      <c r="SDC171" s="1"/>
      <c r="SDD171" s="1"/>
      <c r="SDE171" s="1"/>
      <c r="SDF171" s="1"/>
      <c r="SDG171" s="1"/>
      <c r="SDH171" s="1"/>
      <c r="SDI171" s="1"/>
      <c r="SDJ171" s="1"/>
      <c r="SDK171" s="1"/>
      <c r="SDL171" s="1"/>
      <c r="SDM171" s="1"/>
      <c r="SDN171" s="1"/>
      <c r="SDO171" s="1"/>
      <c r="SDP171" s="1"/>
      <c r="SDQ171" s="1"/>
      <c r="SDR171" s="1"/>
      <c r="SDS171" s="1"/>
      <c r="SDT171" s="1"/>
      <c r="SDU171" s="1"/>
      <c r="SDV171" s="1"/>
      <c r="SDW171" s="1"/>
      <c r="SDX171" s="1"/>
      <c r="SDY171" s="1"/>
      <c r="SDZ171" s="1"/>
      <c r="SEA171" s="1"/>
      <c r="SEB171" s="1"/>
      <c r="SEC171" s="1"/>
      <c r="SED171" s="1"/>
      <c r="SEE171" s="1"/>
      <c r="SEF171" s="1"/>
      <c r="SEG171" s="1"/>
      <c r="SEH171" s="1"/>
      <c r="SEI171" s="1"/>
      <c r="SEJ171" s="1"/>
      <c r="SEK171" s="1"/>
      <c r="SEL171" s="1"/>
      <c r="SEM171" s="1"/>
      <c r="SEN171" s="1"/>
      <c r="SEO171" s="1"/>
      <c r="SEP171" s="1"/>
      <c r="SEQ171" s="1"/>
      <c r="SER171" s="1"/>
      <c r="SES171" s="1"/>
      <c r="SET171" s="1"/>
      <c r="SEU171" s="1"/>
      <c r="SEV171" s="1"/>
      <c r="SEW171" s="1"/>
      <c r="SEX171" s="1"/>
      <c r="SEY171" s="1"/>
      <c r="SEZ171" s="1"/>
      <c r="SFA171" s="1"/>
      <c r="SFB171" s="1"/>
      <c r="SFC171" s="1"/>
      <c r="SFD171" s="1"/>
      <c r="SFE171" s="1"/>
      <c r="SFF171" s="1"/>
      <c r="SFG171" s="1"/>
      <c r="SFH171" s="1"/>
      <c r="SFI171" s="1"/>
      <c r="SFJ171" s="1"/>
      <c r="SFK171" s="1"/>
      <c r="SFL171" s="1"/>
      <c r="SFM171" s="1"/>
      <c r="SFN171" s="1"/>
      <c r="SFO171" s="1"/>
      <c r="SFP171" s="1"/>
      <c r="SFQ171" s="1"/>
      <c r="SFR171" s="1"/>
      <c r="SFS171" s="1"/>
      <c r="SFT171" s="1"/>
      <c r="SFU171" s="1"/>
      <c r="SFV171" s="1"/>
      <c r="SFW171" s="1"/>
      <c r="SFX171" s="1"/>
      <c r="SFY171" s="1"/>
      <c r="SFZ171" s="1"/>
      <c r="SGA171" s="1"/>
      <c r="SGB171" s="1"/>
      <c r="SGC171" s="1"/>
      <c r="SGD171" s="1"/>
      <c r="SGE171" s="1"/>
      <c r="SGF171" s="1"/>
      <c r="SGG171" s="1"/>
      <c r="SGH171" s="1"/>
      <c r="SGI171" s="1"/>
      <c r="SGJ171" s="1"/>
      <c r="SGK171" s="1"/>
      <c r="SGL171" s="1"/>
      <c r="SGM171" s="1"/>
      <c r="SGN171" s="1"/>
      <c r="SGO171" s="1"/>
      <c r="SGP171" s="1"/>
      <c r="SGQ171" s="1"/>
      <c r="SGR171" s="1"/>
      <c r="SGS171" s="1"/>
      <c r="SGT171" s="1"/>
      <c r="SGU171" s="1"/>
      <c r="SGV171" s="1"/>
      <c r="SGW171" s="1"/>
      <c r="SGX171" s="1"/>
      <c r="SGY171" s="1"/>
      <c r="SGZ171" s="1"/>
      <c r="SHA171" s="1"/>
      <c r="SHB171" s="1"/>
      <c r="SHC171" s="1"/>
      <c r="SHD171" s="1"/>
      <c r="SHE171" s="1"/>
      <c r="SHF171" s="1"/>
      <c r="SHG171" s="1"/>
      <c r="SHH171" s="1"/>
      <c r="SHI171" s="1"/>
      <c r="SHJ171" s="1"/>
      <c r="SHK171" s="1"/>
      <c r="SHL171" s="1"/>
      <c r="SHM171" s="1"/>
      <c r="SHN171" s="1"/>
      <c r="SHO171" s="1"/>
      <c r="SHP171" s="1"/>
      <c r="SHQ171" s="1"/>
      <c r="SHR171" s="1"/>
      <c r="SHS171" s="1"/>
      <c r="SHT171" s="1"/>
      <c r="SHU171" s="1"/>
      <c r="SHV171" s="1"/>
      <c r="SHW171" s="1"/>
      <c r="SHX171" s="1"/>
      <c r="SHY171" s="1"/>
      <c r="SHZ171" s="1"/>
      <c r="SIA171" s="1"/>
      <c r="SIB171" s="1"/>
      <c r="SIC171" s="1"/>
      <c r="SID171" s="1"/>
      <c r="SIE171" s="1"/>
      <c r="SIF171" s="1"/>
      <c r="SIG171" s="1"/>
      <c r="SIH171" s="1"/>
      <c r="SII171" s="1"/>
      <c r="SIJ171" s="1"/>
      <c r="SIK171" s="1"/>
      <c r="SIL171" s="1"/>
      <c r="SIM171" s="1"/>
      <c r="SIN171" s="1"/>
      <c r="SIO171" s="1"/>
      <c r="SIP171" s="1"/>
      <c r="SIQ171" s="1"/>
      <c r="SIR171" s="1"/>
      <c r="SIS171" s="1"/>
      <c r="SIT171" s="1"/>
      <c r="SIU171" s="1"/>
      <c r="SIV171" s="1"/>
      <c r="SIW171" s="1"/>
      <c r="SIX171" s="1"/>
      <c r="SIY171" s="1"/>
      <c r="SIZ171" s="1"/>
      <c r="SJA171" s="1"/>
      <c r="SJB171" s="1"/>
      <c r="SJC171" s="1"/>
      <c r="SJD171" s="1"/>
      <c r="SJE171" s="1"/>
      <c r="SJF171" s="1"/>
      <c r="SJG171" s="1"/>
      <c r="SJH171" s="1"/>
      <c r="SJI171" s="1"/>
      <c r="SJJ171" s="1"/>
      <c r="SJK171" s="1"/>
      <c r="SJL171" s="1"/>
      <c r="SJM171" s="1"/>
      <c r="SJN171" s="1"/>
      <c r="SJO171" s="1"/>
      <c r="SJP171" s="1"/>
      <c r="SJQ171" s="1"/>
      <c r="SJR171" s="1"/>
      <c r="SJS171" s="1"/>
      <c r="SJT171" s="1"/>
      <c r="SJU171" s="1"/>
      <c r="SJV171" s="1"/>
      <c r="SJW171" s="1"/>
      <c r="SJX171" s="1"/>
      <c r="SJY171" s="1"/>
      <c r="SJZ171" s="1"/>
      <c r="SKA171" s="1"/>
      <c r="SKB171" s="1"/>
      <c r="SKC171" s="1"/>
      <c r="SKD171" s="1"/>
      <c r="SKE171" s="1"/>
      <c r="SKF171" s="1"/>
      <c r="SKG171" s="1"/>
      <c r="SKH171" s="1"/>
      <c r="SKI171" s="1"/>
      <c r="SKJ171" s="1"/>
      <c r="SKK171" s="1"/>
      <c r="SKL171" s="1"/>
      <c r="SKM171" s="1"/>
      <c r="SKN171" s="1"/>
      <c r="SKO171" s="1"/>
      <c r="SKP171" s="1"/>
      <c r="SKQ171" s="1"/>
      <c r="SKR171" s="1"/>
      <c r="SKS171" s="1"/>
      <c r="SKT171" s="1"/>
      <c r="SKU171" s="1"/>
      <c r="SKV171" s="1"/>
      <c r="SKW171" s="1"/>
      <c r="SKX171" s="1"/>
      <c r="SKY171" s="1"/>
      <c r="SKZ171" s="1"/>
      <c r="SLA171" s="1"/>
      <c r="SLB171" s="1"/>
      <c r="SLC171" s="1"/>
      <c r="SLD171" s="1"/>
      <c r="SLE171" s="1"/>
      <c r="SLF171" s="1"/>
      <c r="SLG171" s="1"/>
      <c r="SLH171" s="1"/>
      <c r="SLI171" s="1"/>
      <c r="SLJ171" s="1"/>
      <c r="SLK171" s="1"/>
      <c r="SLL171" s="1"/>
      <c r="SLM171" s="1"/>
      <c r="SLN171" s="1"/>
      <c r="SLO171" s="1"/>
      <c r="SLP171" s="1"/>
      <c r="SLQ171" s="1"/>
      <c r="SLR171" s="1"/>
      <c r="SLS171" s="1"/>
      <c r="SLT171" s="1"/>
      <c r="SLU171" s="1"/>
      <c r="SLV171" s="1"/>
      <c r="SLW171" s="1"/>
      <c r="SLX171" s="1"/>
      <c r="SLY171" s="1"/>
      <c r="SLZ171" s="1"/>
      <c r="SMA171" s="1"/>
      <c r="SMB171" s="1"/>
      <c r="SMC171" s="1"/>
      <c r="SMD171" s="1"/>
      <c r="SME171" s="1"/>
      <c r="SMF171" s="1"/>
      <c r="SMG171" s="1"/>
      <c r="SMH171" s="1"/>
      <c r="SMI171" s="1"/>
      <c r="SMJ171" s="1"/>
      <c r="SMK171" s="1"/>
      <c r="SML171" s="1"/>
      <c r="SMM171" s="1"/>
      <c r="SMN171" s="1"/>
      <c r="SMO171" s="1"/>
      <c r="SMP171" s="1"/>
      <c r="SMQ171" s="1"/>
      <c r="SMR171" s="1"/>
      <c r="SMS171" s="1"/>
      <c r="SMT171" s="1"/>
      <c r="SMU171" s="1"/>
      <c r="SMV171" s="1"/>
      <c r="SMW171" s="1"/>
      <c r="SMX171" s="1"/>
      <c r="SMY171" s="1"/>
      <c r="SMZ171" s="1"/>
      <c r="SNA171" s="1"/>
      <c r="SNB171" s="1"/>
      <c r="SNC171" s="1"/>
      <c r="SND171" s="1"/>
      <c r="SNE171" s="1"/>
      <c r="SNF171" s="1"/>
      <c r="SNG171" s="1"/>
      <c r="SNH171" s="1"/>
      <c r="SNI171" s="1"/>
      <c r="SNJ171" s="1"/>
      <c r="SNK171" s="1"/>
      <c r="SNL171" s="1"/>
      <c r="SNM171" s="1"/>
      <c r="SNN171" s="1"/>
      <c r="SNO171" s="1"/>
      <c r="SNP171" s="1"/>
      <c r="SNQ171" s="1"/>
      <c r="SNR171" s="1"/>
      <c r="SNS171" s="1"/>
      <c r="SNT171" s="1"/>
      <c r="SNU171" s="1"/>
      <c r="SNV171" s="1"/>
      <c r="SNW171" s="1"/>
      <c r="SNX171" s="1"/>
      <c r="SNY171" s="1"/>
      <c r="SNZ171" s="1"/>
      <c r="SOA171" s="1"/>
      <c r="SOB171" s="1"/>
      <c r="SOC171" s="1"/>
      <c r="SOD171" s="1"/>
      <c r="SOE171" s="1"/>
      <c r="SOF171" s="1"/>
      <c r="SOG171" s="1"/>
      <c r="SOH171" s="1"/>
      <c r="SOI171" s="1"/>
      <c r="SOJ171" s="1"/>
      <c r="SOK171" s="1"/>
      <c r="SOL171" s="1"/>
      <c r="SOM171" s="1"/>
      <c r="SON171" s="1"/>
      <c r="SOO171" s="1"/>
      <c r="SOP171" s="1"/>
      <c r="SOQ171" s="1"/>
      <c r="SOR171" s="1"/>
      <c r="SOS171" s="1"/>
      <c r="SOT171" s="1"/>
      <c r="SOU171" s="1"/>
      <c r="SOV171" s="1"/>
      <c r="SOW171" s="1"/>
      <c r="SOX171" s="1"/>
      <c r="SOY171" s="1"/>
      <c r="SOZ171" s="1"/>
      <c r="SPA171" s="1"/>
      <c r="SPB171" s="1"/>
      <c r="SPC171" s="1"/>
      <c r="SPD171" s="1"/>
      <c r="SPE171" s="1"/>
      <c r="SPF171" s="1"/>
      <c r="SPG171" s="1"/>
      <c r="SPH171" s="1"/>
      <c r="SPI171" s="1"/>
      <c r="SPJ171" s="1"/>
      <c r="SPK171" s="1"/>
      <c r="SPL171" s="1"/>
      <c r="SPM171" s="1"/>
      <c r="SPN171" s="1"/>
      <c r="SPO171" s="1"/>
      <c r="SPP171" s="1"/>
      <c r="SPQ171" s="1"/>
      <c r="SPR171" s="1"/>
      <c r="SPS171" s="1"/>
      <c r="SPT171" s="1"/>
      <c r="SPU171" s="1"/>
      <c r="SPV171" s="1"/>
      <c r="SPW171" s="1"/>
      <c r="SPX171" s="1"/>
      <c r="SPY171" s="1"/>
      <c r="SPZ171" s="1"/>
      <c r="SQA171" s="1"/>
      <c r="SQB171" s="1"/>
      <c r="SQC171" s="1"/>
      <c r="SQD171" s="1"/>
      <c r="SQE171" s="1"/>
      <c r="SQF171" s="1"/>
      <c r="SQG171" s="1"/>
      <c r="SQH171" s="1"/>
      <c r="SQI171" s="1"/>
      <c r="SQJ171" s="1"/>
      <c r="SQK171" s="1"/>
      <c r="SQL171" s="1"/>
      <c r="SQM171" s="1"/>
      <c r="SQN171" s="1"/>
      <c r="SQO171" s="1"/>
      <c r="SQP171" s="1"/>
      <c r="SQQ171" s="1"/>
      <c r="SQR171" s="1"/>
      <c r="SQS171" s="1"/>
      <c r="SQT171" s="1"/>
      <c r="SQU171" s="1"/>
      <c r="SQV171" s="1"/>
      <c r="SQW171" s="1"/>
      <c r="SQX171" s="1"/>
      <c r="SQY171" s="1"/>
      <c r="SQZ171" s="1"/>
      <c r="SRA171" s="1"/>
      <c r="SRB171" s="1"/>
      <c r="SRC171" s="1"/>
      <c r="SRD171" s="1"/>
      <c r="SRE171" s="1"/>
      <c r="SRF171" s="1"/>
      <c r="SRG171" s="1"/>
      <c r="SRH171" s="1"/>
      <c r="SRI171" s="1"/>
      <c r="SRJ171" s="1"/>
      <c r="SRK171" s="1"/>
      <c r="SRL171" s="1"/>
      <c r="SRM171" s="1"/>
      <c r="SRN171" s="1"/>
      <c r="SRO171" s="1"/>
      <c r="SRP171" s="1"/>
      <c r="SRQ171" s="1"/>
      <c r="SRR171" s="1"/>
      <c r="SRS171" s="1"/>
      <c r="SRT171" s="1"/>
      <c r="SRU171" s="1"/>
      <c r="SRV171" s="1"/>
      <c r="SRW171" s="1"/>
      <c r="SRX171" s="1"/>
      <c r="SRY171" s="1"/>
      <c r="SRZ171" s="1"/>
      <c r="SSA171" s="1"/>
      <c r="SSB171" s="1"/>
      <c r="SSC171" s="1"/>
      <c r="SSD171" s="1"/>
      <c r="SSE171" s="1"/>
      <c r="SSF171" s="1"/>
      <c r="SSG171" s="1"/>
      <c r="SSH171" s="1"/>
      <c r="SSI171" s="1"/>
      <c r="SSJ171" s="1"/>
      <c r="SSK171" s="1"/>
      <c r="SSL171" s="1"/>
      <c r="SSM171" s="1"/>
      <c r="SSN171" s="1"/>
      <c r="SSO171" s="1"/>
      <c r="SSP171" s="1"/>
      <c r="SSQ171" s="1"/>
      <c r="SSR171" s="1"/>
      <c r="SSS171" s="1"/>
      <c r="SST171" s="1"/>
      <c r="SSU171" s="1"/>
      <c r="SSV171" s="1"/>
      <c r="SSW171" s="1"/>
      <c r="SSX171" s="1"/>
      <c r="SSY171" s="1"/>
      <c r="SSZ171" s="1"/>
      <c r="STA171" s="1"/>
      <c r="STB171" s="1"/>
      <c r="STC171" s="1"/>
      <c r="STD171" s="1"/>
      <c r="STE171" s="1"/>
      <c r="STF171" s="1"/>
      <c r="STG171" s="1"/>
      <c r="STH171" s="1"/>
      <c r="STI171" s="1"/>
      <c r="STJ171" s="1"/>
      <c r="STK171" s="1"/>
      <c r="STL171" s="1"/>
      <c r="STM171" s="1"/>
      <c r="STN171" s="1"/>
      <c r="STO171" s="1"/>
      <c r="STP171" s="1"/>
      <c r="STQ171" s="1"/>
      <c r="STR171" s="1"/>
      <c r="STS171" s="1"/>
      <c r="STT171" s="1"/>
      <c r="STU171" s="1"/>
      <c r="STV171" s="1"/>
      <c r="STW171" s="1"/>
      <c r="STX171" s="1"/>
      <c r="STY171" s="1"/>
      <c r="STZ171" s="1"/>
      <c r="SUA171" s="1"/>
      <c r="SUB171" s="1"/>
      <c r="SUC171" s="1"/>
      <c r="SUD171" s="1"/>
      <c r="SUE171" s="1"/>
      <c r="SUF171" s="1"/>
      <c r="SUG171" s="1"/>
      <c r="SUH171" s="1"/>
      <c r="SUI171" s="1"/>
      <c r="SUJ171" s="1"/>
      <c r="SUK171" s="1"/>
      <c r="SUL171" s="1"/>
      <c r="SUM171" s="1"/>
      <c r="SUN171" s="1"/>
      <c r="SUO171" s="1"/>
      <c r="SUP171" s="1"/>
      <c r="SUQ171" s="1"/>
      <c r="SUR171" s="1"/>
      <c r="SUS171" s="1"/>
      <c r="SUT171" s="1"/>
      <c r="SUU171" s="1"/>
      <c r="SUV171" s="1"/>
      <c r="SUW171" s="1"/>
      <c r="SUX171" s="1"/>
      <c r="SUY171" s="1"/>
      <c r="SUZ171" s="1"/>
      <c r="SVA171" s="1"/>
      <c r="SVB171" s="1"/>
      <c r="SVC171" s="1"/>
      <c r="SVD171" s="1"/>
      <c r="SVE171" s="1"/>
      <c r="SVF171" s="1"/>
      <c r="SVG171" s="1"/>
      <c r="SVH171" s="1"/>
      <c r="SVI171" s="1"/>
      <c r="SVJ171" s="1"/>
      <c r="SVK171" s="1"/>
      <c r="SVL171" s="1"/>
      <c r="SVM171" s="1"/>
      <c r="SVN171" s="1"/>
      <c r="SVO171" s="1"/>
      <c r="SVP171" s="1"/>
      <c r="SVQ171" s="1"/>
      <c r="SVR171" s="1"/>
      <c r="SVS171" s="1"/>
      <c r="SVT171" s="1"/>
      <c r="SVU171" s="1"/>
      <c r="SVV171" s="1"/>
      <c r="SVW171" s="1"/>
      <c r="SVX171" s="1"/>
      <c r="SVY171" s="1"/>
      <c r="SVZ171" s="1"/>
      <c r="SWA171" s="1"/>
      <c r="SWB171" s="1"/>
      <c r="SWC171" s="1"/>
      <c r="SWD171" s="1"/>
      <c r="SWE171" s="1"/>
      <c r="SWF171" s="1"/>
      <c r="SWG171" s="1"/>
      <c r="SWH171" s="1"/>
      <c r="SWI171" s="1"/>
      <c r="SWJ171" s="1"/>
      <c r="SWK171" s="1"/>
      <c r="SWL171" s="1"/>
      <c r="SWM171" s="1"/>
      <c r="SWN171" s="1"/>
      <c r="SWO171" s="1"/>
      <c r="SWP171" s="1"/>
      <c r="SWQ171" s="1"/>
      <c r="SWR171" s="1"/>
      <c r="SWS171" s="1"/>
      <c r="SWT171" s="1"/>
      <c r="SWU171" s="1"/>
      <c r="SWV171" s="1"/>
      <c r="SWW171" s="1"/>
      <c r="SWX171" s="1"/>
      <c r="SWY171" s="1"/>
      <c r="SWZ171" s="1"/>
      <c r="SXA171" s="1"/>
      <c r="SXB171" s="1"/>
      <c r="SXC171" s="1"/>
      <c r="SXD171" s="1"/>
      <c r="SXE171" s="1"/>
      <c r="SXF171" s="1"/>
      <c r="SXG171" s="1"/>
      <c r="SXH171" s="1"/>
      <c r="SXI171" s="1"/>
      <c r="SXJ171" s="1"/>
      <c r="SXK171" s="1"/>
      <c r="SXL171" s="1"/>
      <c r="SXM171" s="1"/>
      <c r="SXN171" s="1"/>
      <c r="SXO171" s="1"/>
      <c r="SXP171" s="1"/>
      <c r="SXQ171" s="1"/>
      <c r="SXR171" s="1"/>
      <c r="SXS171" s="1"/>
      <c r="SXT171" s="1"/>
      <c r="SXU171" s="1"/>
      <c r="SXV171" s="1"/>
      <c r="SXW171" s="1"/>
      <c r="SXX171" s="1"/>
      <c r="SXY171" s="1"/>
      <c r="SXZ171" s="1"/>
      <c r="SYA171" s="1"/>
      <c r="SYB171" s="1"/>
      <c r="SYC171" s="1"/>
      <c r="SYD171" s="1"/>
      <c r="SYE171" s="1"/>
      <c r="SYF171" s="1"/>
      <c r="SYG171" s="1"/>
      <c r="SYH171" s="1"/>
      <c r="SYI171" s="1"/>
      <c r="SYJ171" s="1"/>
      <c r="SYK171" s="1"/>
      <c r="SYL171" s="1"/>
      <c r="SYM171" s="1"/>
      <c r="SYN171" s="1"/>
      <c r="SYO171" s="1"/>
      <c r="SYP171" s="1"/>
      <c r="SYQ171" s="1"/>
      <c r="SYR171" s="1"/>
      <c r="SYS171" s="1"/>
      <c r="SYT171" s="1"/>
      <c r="SYU171" s="1"/>
      <c r="SYV171" s="1"/>
      <c r="SYW171" s="1"/>
      <c r="SYX171" s="1"/>
      <c r="SYY171" s="1"/>
      <c r="SYZ171" s="1"/>
      <c r="SZA171" s="1"/>
      <c r="SZB171" s="1"/>
      <c r="SZC171" s="1"/>
      <c r="SZD171" s="1"/>
      <c r="SZE171" s="1"/>
      <c r="SZF171" s="1"/>
      <c r="SZG171" s="1"/>
      <c r="SZH171" s="1"/>
      <c r="SZI171" s="1"/>
      <c r="SZJ171" s="1"/>
      <c r="SZK171" s="1"/>
      <c r="SZL171" s="1"/>
      <c r="SZM171" s="1"/>
      <c r="SZN171" s="1"/>
      <c r="SZO171" s="1"/>
      <c r="SZP171" s="1"/>
      <c r="SZQ171" s="1"/>
      <c r="SZR171" s="1"/>
      <c r="SZS171" s="1"/>
      <c r="SZT171" s="1"/>
      <c r="SZU171" s="1"/>
      <c r="SZV171" s="1"/>
      <c r="SZW171" s="1"/>
      <c r="SZX171" s="1"/>
      <c r="SZY171" s="1"/>
      <c r="SZZ171" s="1"/>
      <c r="TAA171" s="1"/>
      <c r="TAB171" s="1"/>
      <c r="TAC171" s="1"/>
      <c r="TAD171" s="1"/>
      <c r="TAE171" s="1"/>
      <c r="TAF171" s="1"/>
      <c r="TAG171" s="1"/>
      <c r="TAH171" s="1"/>
      <c r="TAI171" s="1"/>
      <c r="TAJ171" s="1"/>
      <c r="TAK171" s="1"/>
      <c r="TAL171" s="1"/>
      <c r="TAM171" s="1"/>
      <c r="TAN171" s="1"/>
      <c r="TAO171" s="1"/>
      <c r="TAP171" s="1"/>
      <c r="TAQ171" s="1"/>
      <c r="TAR171" s="1"/>
      <c r="TAS171" s="1"/>
      <c r="TAT171" s="1"/>
      <c r="TAU171" s="1"/>
      <c r="TAV171" s="1"/>
      <c r="TAW171" s="1"/>
      <c r="TAX171" s="1"/>
      <c r="TAY171" s="1"/>
      <c r="TAZ171" s="1"/>
      <c r="TBA171" s="1"/>
      <c r="TBB171" s="1"/>
      <c r="TBC171" s="1"/>
      <c r="TBD171" s="1"/>
      <c r="TBE171" s="1"/>
      <c r="TBF171" s="1"/>
      <c r="TBG171" s="1"/>
      <c r="TBH171" s="1"/>
      <c r="TBI171" s="1"/>
      <c r="TBJ171" s="1"/>
      <c r="TBK171" s="1"/>
      <c r="TBL171" s="1"/>
      <c r="TBM171" s="1"/>
      <c r="TBN171" s="1"/>
      <c r="TBO171" s="1"/>
      <c r="TBP171" s="1"/>
      <c r="TBQ171" s="1"/>
      <c r="TBR171" s="1"/>
      <c r="TBS171" s="1"/>
      <c r="TBT171" s="1"/>
      <c r="TBU171" s="1"/>
      <c r="TBV171" s="1"/>
      <c r="TBW171" s="1"/>
      <c r="TBX171" s="1"/>
      <c r="TBY171" s="1"/>
      <c r="TBZ171" s="1"/>
      <c r="TCA171" s="1"/>
      <c r="TCB171" s="1"/>
      <c r="TCC171" s="1"/>
      <c r="TCD171" s="1"/>
      <c r="TCE171" s="1"/>
      <c r="TCF171" s="1"/>
      <c r="TCG171" s="1"/>
      <c r="TCH171" s="1"/>
      <c r="TCI171" s="1"/>
      <c r="TCJ171" s="1"/>
      <c r="TCK171" s="1"/>
      <c r="TCL171" s="1"/>
      <c r="TCM171" s="1"/>
      <c r="TCN171" s="1"/>
      <c r="TCO171" s="1"/>
      <c r="TCP171" s="1"/>
      <c r="TCQ171" s="1"/>
      <c r="TCR171" s="1"/>
      <c r="TCS171" s="1"/>
      <c r="TCT171" s="1"/>
      <c r="TCU171" s="1"/>
      <c r="TCV171" s="1"/>
      <c r="TCW171" s="1"/>
      <c r="TCX171" s="1"/>
      <c r="TCY171" s="1"/>
      <c r="TCZ171" s="1"/>
      <c r="TDA171" s="1"/>
      <c r="TDB171" s="1"/>
      <c r="TDC171" s="1"/>
      <c r="TDD171" s="1"/>
      <c r="TDE171" s="1"/>
      <c r="TDF171" s="1"/>
      <c r="TDG171" s="1"/>
      <c r="TDH171" s="1"/>
      <c r="TDI171" s="1"/>
      <c r="TDJ171" s="1"/>
      <c r="TDK171" s="1"/>
      <c r="TDL171" s="1"/>
      <c r="TDM171" s="1"/>
      <c r="TDN171" s="1"/>
      <c r="TDO171" s="1"/>
      <c r="TDP171" s="1"/>
      <c r="TDQ171" s="1"/>
      <c r="TDR171" s="1"/>
      <c r="TDS171" s="1"/>
      <c r="TDT171" s="1"/>
      <c r="TDU171" s="1"/>
      <c r="TDV171" s="1"/>
      <c r="TDW171" s="1"/>
      <c r="TDX171" s="1"/>
      <c r="TDY171" s="1"/>
      <c r="TDZ171" s="1"/>
      <c r="TEA171" s="1"/>
      <c r="TEB171" s="1"/>
      <c r="TEC171" s="1"/>
      <c r="TED171" s="1"/>
      <c r="TEE171" s="1"/>
      <c r="TEF171" s="1"/>
      <c r="TEG171" s="1"/>
      <c r="TEH171" s="1"/>
      <c r="TEI171" s="1"/>
      <c r="TEJ171" s="1"/>
      <c r="TEK171" s="1"/>
      <c r="TEL171" s="1"/>
      <c r="TEM171" s="1"/>
      <c r="TEN171" s="1"/>
      <c r="TEO171" s="1"/>
      <c r="TEP171" s="1"/>
      <c r="TEQ171" s="1"/>
      <c r="TER171" s="1"/>
      <c r="TES171" s="1"/>
      <c r="TET171" s="1"/>
      <c r="TEU171" s="1"/>
      <c r="TEV171" s="1"/>
      <c r="TEW171" s="1"/>
      <c r="TEX171" s="1"/>
      <c r="TEY171" s="1"/>
      <c r="TEZ171" s="1"/>
      <c r="TFA171" s="1"/>
      <c r="TFB171" s="1"/>
      <c r="TFC171" s="1"/>
      <c r="TFD171" s="1"/>
      <c r="TFE171" s="1"/>
      <c r="TFF171" s="1"/>
      <c r="TFG171" s="1"/>
      <c r="TFH171" s="1"/>
      <c r="TFI171" s="1"/>
      <c r="TFJ171" s="1"/>
      <c r="TFK171" s="1"/>
      <c r="TFL171" s="1"/>
      <c r="TFM171" s="1"/>
      <c r="TFN171" s="1"/>
      <c r="TFO171" s="1"/>
      <c r="TFP171" s="1"/>
      <c r="TFQ171" s="1"/>
      <c r="TFR171" s="1"/>
      <c r="TFS171" s="1"/>
      <c r="TFT171" s="1"/>
      <c r="TFU171" s="1"/>
      <c r="TFV171" s="1"/>
      <c r="TFW171" s="1"/>
      <c r="TFX171" s="1"/>
      <c r="TFY171" s="1"/>
      <c r="TFZ171" s="1"/>
      <c r="TGA171" s="1"/>
      <c r="TGB171" s="1"/>
      <c r="TGC171" s="1"/>
      <c r="TGD171" s="1"/>
      <c r="TGE171" s="1"/>
      <c r="TGF171" s="1"/>
      <c r="TGG171" s="1"/>
      <c r="TGH171" s="1"/>
      <c r="TGI171" s="1"/>
      <c r="TGJ171" s="1"/>
      <c r="TGK171" s="1"/>
      <c r="TGL171" s="1"/>
      <c r="TGM171" s="1"/>
      <c r="TGN171" s="1"/>
      <c r="TGO171" s="1"/>
      <c r="TGP171" s="1"/>
      <c r="TGQ171" s="1"/>
      <c r="TGR171" s="1"/>
      <c r="TGS171" s="1"/>
      <c r="TGT171" s="1"/>
      <c r="TGU171" s="1"/>
      <c r="TGV171" s="1"/>
      <c r="TGW171" s="1"/>
      <c r="TGX171" s="1"/>
      <c r="TGY171" s="1"/>
      <c r="TGZ171" s="1"/>
      <c r="THA171" s="1"/>
      <c r="THB171" s="1"/>
      <c r="THC171" s="1"/>
      <c r="THD171" s="1"/>
      <c r="THE171" s="1"/>
      <c r="THF171" s="1"/>
      <c r="THG171" s="1"/>
      <c r="THH171" s="1"/>
      <c r="THI171" s="1"/>
      <c r="THJ171" s="1"/>
      <c r="THK171" s="1"/>
      <c r="THL171" s="1"/>
      <c r="THM171" s="1"/>
      <c r="THN171" s="1"/>
      <c r="THO171" s="1"/>
      <c r="THP171" s="1"/>
      <c r="THQ171" s="1"/>
      <c r="THR171" s="1"/>
      <c r="THS171" s="1"/>
      <c r="THT171" s="1"/>
      <c r="THU171" s="1"/>
      <c r="THV171" s="1"/>
      <c r="THW171" s="1"/>
      <c r="THX171" s="1"/>
      <c r="THY171" s="1"/>
      <c r="THZ171" s="1"/>
      <c r="TIA171" s="1"/>
      <c r="TIB171" s="1"/>
      <c r="TIC171" s="1"/>
      <c r="TID171" s="1"/>
      <c r="TIE171" s="1"/>
      <c r="TIF171" s="1"/>
      <c r="TIG171" s="1"/>
      <c r="TIH171" s="1"/>
      <c r="TII171" s="1"/>
      <c r="TIJ171" s="1"/>
      <c r="TIK171" s="1"/>
      <c r="TIL171" s="1"/>
      <c r="TIM171" s="1"/>
      <c r="TIN171" s="1"/>
      <c r="TIO171" s="1"/>
      <c r="TIP171" s="1"/>
      <c r="TIQ171" s="1"/>
      <c r="TIR171" s="1"/>
      <c r="TIS171" s="1"/>
      <c r="TIT171" s="1"/>
      <c r="TIU171" s="1"/>
      <c r="TIV171" s="1"/>
      <c r="TIW171" s="1"/>
      <c r="TIX171" s="1"/>
      <c r="TIY171" s="1"/>
      <c r="TIZ171" s="1"/>
      <c r="TJA171" s="1"/>
      <c r="TJB171" s="1"/>
      <c r="TJC171" s="1"/>
      <c r="TJD171" s="1"/>
      <c r="TJE171" s="1"/>
      <c r="TJF171" s="1"/>
      <c r="TJG171" s="1"/>
      <c r="TJH171" s="1"/>
      <c r="TJI171" s="1"/>
      <c r="TJJ171" s="1"/>
      <c r="TJK171" s="1"/>
      <c r="TJL171" s="1"/>
      <c r="TJM171" s="1"/>
      <c r="TJN171" s="1"/>
      <c r="TJO171" s="1"/>
      <c r="TJP171" s="1"/>
      <c r="TJQ171" s="1"/>
      <c r="TJR171" s="1"/>
      <c r="TJS171" s="1"/>
      <c r="TJT171" s="1"/>
      <c r="TJU171" s="1"/>
      <c r="TJV171" s="1"/>
      <c r="TJW171" s="1"/>
      <c r="TJX171" s="1"/>
      <c r="TJY171" s="1"/>
      <c r="TJZ171" s="1"/>
      <c r="TKA171" s="1"/>
      <c r="TKB171" s="1"/>
      <c r="TKC171" s="1"/>
      <c r="TKD171" s="1"/>
      <c r="TKE171" s="1"/>
      <c r="TKF171" s="1"/>
      <c r="TKG171" s="1"/>
      <c r="TKH171" s="1"/>
      <c r="TKI171" s="1"/>
      <c r="TKJ171" s="1"/>
      <c r="TKK171" s="1"/>
      <c r="TKL171" s="1"/>
      <c r="TKM171" s="1"/>
      <c r="TKN171" s="1"/>
      <c r="TKO171" s="1"/>
      <c r="TKP171" s="1"/>
      <c r="TKQ171" s="1"/>
      <c r="TKR171" s="1"/>
      <c r="TKS171" s="1"/>
      <c r="TKT171" s="1"/>
      <c r="TKU171" s="1"/>
      <c r="TKV171" s="1"/>
      <c r="TKW171" s="1"/>
      <c r="TKX171" s="1"/>
      <c r="TKY171" s="1"/>
      <c r="TKZ171" s="1"/>
      <c r="TLA171" s="1"/>
      <c r="TLB171" s="1"/>
      <c r="TLC171" s="1"/>
      <c r="TLD171" s="1"/>
      <c r="TLE171" s="1"/>
      <c r="TLF171" s="1"/>
      <c r="TLG171" s="1"/>
      <c r="TLH171" s="1"/>
      <c r="TLI171" s="1"/>
      <c r="TLJ171" s="1"/>
      <c r="TLK171" s="1"/>
      <c r="TLL171" s="1"/>
      <c r="TLM171" s="1"/>
      <c r="TLN171" s="1"/>
      <c r="TLO171" s="1"/>
      <c r="TLP171" s="1"/>
      <c r="TLQ171" s="1"/>
      <c r="TLR171" s="1"/>
      <c r="TLS171" s="1"/>
      <c r="TLT171" s="1"/>
      <c r="TLU171" s="1"/>
      <c r="TLV171" s="1"/>
      <c r="TLW171" s="1"/>
      <c r="TLX171" s="1"/>
      <c r="TLY171" s="1"/>
      <c r="TLZ171" s="1"/>
      <c r="TMA171" s="1"/>
      <c r="TMB171" s="1"/>
      <c r="TMC171" s="1"/>
      <c r="TMD171" s="1"/>
      <c r="TME171" s="1"/>
      <c r="TMF171" s="1"/>
      <c r="TMG171" s="1"/>
      <c r="TMH171" s="1"/>
      <c r="TMI171" s="1"/>
      <c r="TMJ171" s="1"/>
      <c r="TMK171" s="1"/>
      <c r="TML171" s="1"/>
      <c r="TMM171" s="1"/>
      <c r="TMN171" s="1"/>
      <c r="TMO171" s="1"/>
      <c r="TMP171" s="1"/>
      <c r="TMQ171" s="1"/>
      <c r="TMR171" s="1"/>
      <c r="TMS171" s="1"/>
      <c r="TMT171" s="1"/>
      <c r="TMU171" s="1"/>
      <c r="TMV171" s="1"/>
      <c r="TMW171" s="1"/>
      <c r="TMX171" s="1"/>
      <c r="TMY171" s="1"/>
      <c r="TMZ171" s="1"/>
      <c r="TNA171" s="1"/>
      <c r="TNB171" s="1"/>
      <c r="TNC171" s="1"/>
      <c r="TND171" s="1"/>
      <c r="TNE171" s="1"/>
      <c r="TNF171" s="1"/>
      <c r="TNG171" s="1"/>
      <c r="TNH171" s="1"/>
      <c r="TNI171" s="1"/>
      <c r="TNJ171" s="1"/>
      <c r="TNK171" s="1"/>
      <c r="TNL171" s="1"/>
      <c r="TNM171" s="1"/>
      <c r="TNN171" s="1"/>
      <c r="TNO171" s="1"/>
      <c r="TNP171" s="1"/>
      <c r="TNQ171" s="1"/>
      <c r="TNR171" s="1"/>
      <c r="TNS171" s="1"/>
      <c r="TNT171" s="1"/>
      <c r="TNU171" s="1"/>
      <c r="TNV171" s="1"/>
      <c r="TNW171" s="1"/>
      <c r="TNX171" s="1"/>
      <c r="TNY171" s="1"/>
      <c r="TNZ171" s="1"/>
      <c r="TOA171" s="1"/>
      <c r="TOB171" s="1"/>
      <c r="TOC171" s="1"/>
      <c r="TOD171" s="1"/>
      <c r="TOE171" s="1"/>
      <c r="TOF171" s="1"/>
      <c r="TOG171" s="1"/>
      <c r="TOH171" s="1"/>
      <c r="TOI171" s="1"/>
      <c r="TOJ171" s="1"/>
      <c r="TOK171" s="1"/>
      <c r="TOL171" s="1"/>
      <c r="TOM171" s="1"/>
      <c r="TON171" s="1"/>
      <c r="TOO171" s="1"/>
      <c r="TOP171" s="1"/>
      <c r="TOQ171" s="1"/>
      <c r="TOR171" s="1"/>
      <c r="TOS171" s="1"/>
      <c r="TOT171" s="1"/>
      <c r="TOU171" s="1"/>
      <c r="TOV171" s="1"/>
      <c r="TOW171" s="1"/>
      <c r="TOX171" s="1"/>
      <c r="TOY171" s="1"/>
      <c r="TOZ171" s="1"/>
      <c r="TPA171" s="1"/>
      <c r="TPB171" s="1"/>
      <c r="TPC171" s="1"/>
      <c r="TPD171" s="1"/>
      <c r="TPE171" s="1"/>
      <c r="TPF171" s="1"/>
      <c r="TPG171" s="1"/>
      <c r="TPH171" s="1"/>
      <c r="TPI171" s="1"/>
      <c r="TPJ171" s="1"/>
      <c r="TPK171" s="1"/>
      <c r="TPL171" s="1"/>
      <c r="TPM171" s="1"/>
      <c r="TPN171" s="1"/>
      <c r="TPO171" s="1"/>
      <c r="TPP171" s="1"/>
      <c r="TPQ171" s="1"/>
      <c r="TPR171" s="1"/>
      <c r="TPS171" s="1"/>
      <c r="TPT171" s="1"/>
      <c r="TPU171" s="1"/>
      <c r="TPV171" s="1"/>
      <c r="TPW171" s="1"/>
      <c r="TPX171" s="1"/>
      <c r="TPY171" s="1"/>
      <c r="TPZ171" s="1"/>
      <c r="TQA171" s="1"/>
      <c r="TQB171" s="1"/>
      <c r="TQC171" s="1"/>
      <c r="TQD171" s="1"/>
      <c r="TQE171" s="1"/>
      <c r="TQF171" s="1"/>
      <c r="TQG171" s="1"/>
      <c r="TQH171" s="1"/>
      <c r="TQI171" s="1"/>
      <c r="TQJ171" s="1"/>
      <c r="TQK171" s="1"/>
      <c r="TQL171" s="1"/>
      <c r="TQM171" s="1"/>
      <c r="TQN171" s="1"/>
      <c r="TQO171" s="1"/>
      <c r="TQP171" s="1"/>
      <c r="TQQ171" s="1"/>
      <c r="TQR171" s="1"/>
      <c r="TQS171" s="1"/>
      <c r="TQT171" s="1"/>
      <c r="TQU171" s="1"/>
      <c r="TQV171" s="1"/>
      <c r="TQW171" s="1"/>
      <c r="TQX171" s="1"/>
      <c r="TQY171" s="1"/>
      <c r="TQZ171" s="1"/>
      <c r="TRA171" s="1"/>
      <c r="TRB171" s="1"/>
      <c r="TRC171" s="1"/>
      <c r="TRD171" s="1"/>
      <c r="TRE171" s="1"/>
      <c r="TRF171" s="1"/>
      <c r="TRG171" s="1"/>
      <c r="TRH171" s="1"/>
      <c r="TRI171" s="1"/>
      <c r="TRJ171" s="1"/>
      <c r="TRK171" s="1"/>
      <c r="TRL171" s="1"/>
      <c r="TRM171" s="1"/>
      <c r="TRN171" s="1"/>
      <c r="TRO171" s="1"/>
      <c r="TRP171" s="1"/>
      <c r="TRQ171" s="1"/>
      <c r="TRR171" s="1"/>
      <c r="TRS171" s="1"/>
      <c r="TRT171" s="1"/>
      <c r="TRU171" s="1"/>
      <c r="TRV171" s="1"/>
      <c r="TRW171" s="1"/>
      <c r="TRX171" s="1"/>
      <c r="TRY171" s="1"/>
      <c r="TRZ171" s="1"/>
      <c r="TSA171" s="1"/>
      <c r="TSB171" s="1"/>
      <c r="TSC171" s="1"/>
      <c r="TSD171" s="1"/>
      <c r="TSE171" s="1"/>
      <c r="TSF171" s="1"/>
      <c r="TSG171" s="1"/>
      <c r="TSH171" s="1"/>
      <c r="TSI171" s="1"/>
      <c r="TSJ171" s="1"/>
      <c r="TSK171" s="1"/>
      <c r="TSL171" s="1"/>
      <c r="TSM171" s="1"/>
      <c r="TSN171" s="1"/>
      <c r="TSO171" s="1"/>
      <c r="TSP171" s="1"/>
      <c r="TSQ171" s="1"/>
      <c r="TSR171" s="1"/>
      <c r="TSS171" s="1"/>
      <c r="TST171" s="1"/>
      <c r="TSU171" s="1"/>
      <c r="TSV171" s="1"/>
      <c r="TSW171" s="1"/>
      <c r="TSX171" s="1"/>
      <c r="TSY171" s="1"/>
      <c r="TSZ171" s="1"/>
      <c r="TTA171" s="1"/>
      <c r="TTB171" s="1"/>
      <c r="TTC171" s="1"/>
      <c r="TTD171" s="1"/>
      <c r="TTE171" s="1"/>
      <c r="TTF171" s="1"/>
      <c r="TTG171" s="1"/>
      <c r="TTH171" s="1"/>
      <c r="TTI171" s="1"/>
      <c r="TTJ171" s="1"/>
      <c r="TTK171" s="1"/>
      <c r="TTL171" s="1"/>
      <c r="TTM171" s="1"/>
      <c r="TTN171" s="1"/>
      <c r="TTO171" s="1"/>
      <c r="TTP171" s="1"/>
      <c r="TTQ171" s="1"/>
      <c r="TTR171" s="1"/>
      <c r="TTS171" s="1"/>
      <c r="TTT171" s="1"/>
      <c r="TTU171" s="1"/>
      <c r="TTV171" s="1"/>
      <c r="TTW171" s="1"/>
      <c r="TTX171" s="1"/>
      <c r="TTY171" s="1"/>
      <c r="TTZ171" s="1"/>
      <c r="TUA171" s="1"/>
      <c r="TUB171" s="1"/>
      <c r="TUC171" s="1"/>
      <c r="TUD171" s="1"/>
      <c r="TUE171" s="1"/>
      <c r="TUF171" s="1"/>
      <c r="TUG171" s="1"/>
      <c r="TUH171" s="1"/>
      <c r="TUI171" s="1"/>
      <c r="TUJ171" s="1"/>
      <c r="TUK171" s="1"/>
      <c r="TUL171" s="1"/>
      <c r="TUM171" s="1"/>
      <c r="TUN171" s="1"/>
      <c r="TUO171" s="1"/>
      <c r="TUP171" s="1"/>
      <c r="TUQ171" s="1"/>
      <c r="TUR171" s="1"/>
      <c r="TUS171" s="1"/>
      <c r="TUT171" s="1"/>
      <c r="TUU171" s="1"/>
      <c r="TUV171" s="1"/>
      <c r="TUW171" s="1"/>
      <c r="TUX171" s="1"/>
      <c r="TUY171" s="1"/>
      <c r="TUZ171" s="1"/>
      <c r="TVA171" s="1"/>
      <c r="TVB171" s="1"/>
      <c r="TVC171" s="1"/>
      <c r="TVD171" s="1"/>
      <c r="TVE171" s="1"/>
      <c r="TVF171" s="1"/>
      <c r="TVG171" s="1"/>
      <c r="TVH171" s="1"/>
      <c r="TVI171" s="1"/>
      <c r="TVJ171" s="1"/>
      <c r="TVK171" s="1"/>
      <c r="TVL171" s="1"/>
      <c r="TVM171" s="1"/>
      <c r="TVN171" s="1"/>
      <c r="TVO171" s="1"/>
      <c r="TVP171" s="1"/>
      <c r="TVQ171" s="1"/>
      <c r="TVR171" s="1"/>
      <c r="TVS171" s="1"/>
      <c r="TVT171" s="1"/>
      <c r="TVU171" s="1"/>
      <c r="TVV171" s="1"/>
      <c r="TVW171" s="1"/>
      <c r="TVX171" s="1"/>
      <c r="TVY171" s="1"/>
      <c r="TVZ171" s="1"/>
      <c r="TWA171" s="1"/>
      <c r="TWB171" s="1"/>
      <c r="TWC171" s="1"/>
      <c r="TWD171" s="1"/>
      <c r="TWE171" s="1"/>
      <c r="TWF171" s="1"/>
      <c r="TWG171" s="1"/>
      <c r="TWH171" s="1"/>
      <c r="TWI171" s="1"/>
      <c r="TWJ171" s="1"/>
      <c r="TWK171" s="1"/>
      <c r="TWL171" s="1"/>
      <c r="TWM171" s="1"/>
      <c r="TWN171" s="1"/>
      <c r="TWO171" s="1"/>
      <c r="TWP171" s="1"/>
      <c r="TWQ171" s="1"/>
      <c r="TWR171" s="1"/>
      <c r="TWS171" s="1"/>
      <c r="TWT171" s="1"/>
      <c r="TWU171" s="1"/>
      <c r="TWV171" s="1"/>
      <c r="TWW171" s="1"/>
      <c r="TWX171" s="1"/>
      <c r="TWY171" s="1"/>
      <c r="TWZ171" s="1"/>
      <c r="TXA171" s="1"/>
      <c r="TXB171" s="1"/>
      <c r="TXC171" s="1"/>
      <c r="TXD171" s="1"/>
      <c r="TXE171" s="1"/>
      <c r="TXF171" s="1"/>
      <c r="TXG171" s="1"/>
      <c r="TXH171" s="1"/>
      <c r="TXI171" s="1"/>
      <c r="TXJ171" s="1"/>
      <c r="TXK171" s="1"/>
      <c r="TXL171" s="1"/>
      <c r="TXM171" s="1"/>
      <c r="TXN171" s="1"/>
      <c r="TXO171" s="1"/>
      <c r="TXP171" s="1"/>
      <c r="TXQ171" s="1"/>
      <c r="TXR171" s="1"/>
      <c r="TXS171" s="1"/>
      <c r="TXT171" s="1"/>
      <c r="TXU171" s="1"/>
      <c r="TXV171" s="1"/>
      <c r="TXW171" s="1"/>
      <c r="TXX171" s="1"/>
      <c r="TXY171" s="1"/>
      <c r="TXZ171" s="1"/>
      <c r="TYA171" s="1"/>
      <c r="TYB171" s="1"/>
      <c r="TYC171" s="1"/>
      <c r="TYD171" s="1"/>
      <c r="TYE171" s="1"/>
      <c r="TYF171" s="1"/>
      <c r="TYG171" s="1"/>
      <c r="TYH171" s="1"/>
      <c r="TYI171" s="1"/>
      <c r="TYJ171" s="1"/>
      <c r="TYK171" s="1"/>
      <c r="TYL171" s="1"/>
      <c r="TYM171" s="1"/>
      <c r="TYN171" s="1"/>
      <c r="TYO171" s="1"/>
      <c r="TYP171" s="1"/>
      <c r="TYQ171" s="1"/>
      <c r="TYR171" s="1"/>
      <c r="TYS171" s="1"/>
      <c r="TYT171" s="1"/>
      <c r="TYU171" s="1"/>
      <c r="TYV171" s="1"/>
      <c r="TYW171" s="1"/>
      <c r="TYX171" s="1"/>
      <c r="TYY171" s="1"/>
      <c r="TYZ171" s="1"/>
      <c r="TZA171" s="1"/>
      <c r="TZB171" s="1"/>
      <c r="TZC171" s="1"/>
      <c r="TZD171" s="1"/>
      <c r="TZE171" s="1"/>
      <c r="TZF171" s="1"/>
      <c r="TZG171" s="1"/>
      <c r="TZH171" s="1"/>
      <c r="TZI171" s="1"/>
      <c r="TZJ171" s="1"/>
      <c r="TZK171" s="1"/>
      <c r="TZL171" s="1"/>
      <c r="TZM171" s="1"/>
      <c r="TZN171" s="1"/>
      <c r="TZO171" s="1"/>
      <c r="TZP171" s="1"/>
      <c r="TZQ171" s="1"/>
      <c r="TZR171" s="1"/>
      <c r="TZS171" s="1"/>
      <c r="TZT171" s="1"/>
      <c r="TZU171" s="1"/>
      <c r="TZV171" s="1"/>
      <c r="TZW171" s="1"/>
      <c r="TZX171" s="1"/>
      <c r="TZY171" s="1"/>
      <c r="TZZ171" s="1"/>
      <c r="UAA171" s="1"/>
      <c r="UAB171" s="1"/>
      <c r="UAC171" s="1"/>
      <c r="UAD171" s="1"/>
      <c r="UAE171" s="1"/>
      <c r="UAF171" s="1"/>
      <c r="UAG171" s="1"/>
      <c r="UAH171" s="1"/>
      <c r="UAI171" s="1"/>
      <c r="UAJ171" s="1"/>
      <c r="UAK171" s="1"/>
      <c r="UAL171" s="1"/>
      <c r="UAM171" s="1"/>
      <c r="UAN171" s="1"/>
      <c r="UAO171" s="1"/>
      <c r="UAP171" s="1"/>
      <c r="UAQ171" s="1"/>
      <c r="UAR171" s="1"/>
      <c r="UAS171" s="1"/>
      <c r="UAT171" s="1"/>
      <c r="UAU171" s="1"/>
      <c r="UAV171" s="1"/>
      <c r="UAW171" s="1"/>
      <c r="UAX171" s="1"/>
      <c r="UAY171" s="1"/>
      <c r="UAZ171" s="1"/>
      <c r="UBA171" s="1"/>
      <c r="UBB171" s="1"/>
      <c r="UBC171" s="1"/>
      <c r="UBD171" s="1"/>
      <c r="UBE171" s="1"/>
      <c r="UBF171" s="1"/>
      <c r="UBG171" s="1"/>
      <c r="UBH171" s="1"/>
      <c r="UBI171" s="1"/>
      <c r="UBJ171" s="1"/>
      <c r="UBK171" s="1"/>
      <c r="UBL171" s="1"/>
      <c r="UBM171" s="1"/>
      <c r="UBN171" s="1"/>
      <c r="UBO171" s="1"/>
      <c r="UBP171" s="1"/>
      <c r="UBQ171" s="1"/>
      <c r="UBR171" s="1"/>
      <c r="UBS171" s="1"/>
      <c r="UBT171" s="1"/>
      <c r="UBU171" s="1"/>
      <c r="UBV171" s="1"/>
      <c r="UBW171" s="1"/>
      <c r="UBX171" s="1"/>
      <c r="UBY171" s="1"/>
      <c r="UBZ171" s="1"/>
      <c r="UCA171" s="1"/>
      <c r="UCB171" s="1"/>
      <c r="UCC171" s="1"/>
      <c r="UCD171" s="1"/>
      <c r="UCE171" s="1"/>
      <c r="UCF171" s="1"/>
      <c r="UCG171" s="1"/>
      <c r="UCH171" s="1"/>
      <c r="UCI171" s="1"/>
      <c r="UCJ171" s="1"/>
      <c r="UCK171" s="1"/>
      <c r="UCL171" s="1"/>
      <c r="UCM171" s="1"/>
      <c r="UCN171" s="1"/>
      <c r="UCO171" s="1"/>
      <c r="UCP171" s="1"/>
      <c r="UCQ171" s="1"/>
      <c r="UCR171" s="1"/>
      <c r="UCS171" s="1"/>
      <c r="UCT171" s="1"/>
      <c r="UCU171" s="1"/>
      <c r="UCV171" s="1"/>
      <c r="UCW171" s="1"/>
      <c r="UCX171" s="1"/>
      <c r="UCY171" s="1"/>
      <c r="UCZ171" s="1"/>
      <c r="UDA171" s="1"/>
      <c r="UDB171" s="1"/>
      <c r="UDC171" s="1"/>
      <c r="UDD171" s="1"/>
      <c r="UDE171" s="1"/>
      <c r="UDF171" s="1"/>
      <c r="UDG171" s="1"/>
      <c r="UDH171" s="1"/>
      <c r="UDI171" s="1"/>
      <c r="UDJ171" s="1"/>
      <c r="UDK171" s="1"/>
      <c r="UDL171" s="1"/>
      <c r="UDM171" s="1"/>
      <c r="UDN171" s="1"/>
      <c r="UDO171" s="1"/>
      <c r="UDP171" s="1"/>
      <c r="UDQ171" s="1"/>
      <c r="UDR171" s="1"/>
      <c r="UDS171" s="1"/>
      <c r="UDT171" s="1"/>
      <c r="UDU171" s="1"/>
      <c r="UDV171" s="1"/>
      <c r="UDW171" s="1"/>
      <c r="UDX171" s="1"/>
      <c r="UDY171" s="1"/>
      <c r="UDZ171" s="1"/>
      <c r="UEA171" s="1"/>
      <c r="UEB171" s="1"/>
      <c r="UEC171" s="1"/>
      <c r="UED171" s="1"/>
      <c r="UEE171" s="1"/>
      <c r="UEF171" s="1"/>
      <c r="UEG171" s="1"/>
      <c r="UEH171" s="1"/>
      <c r="UEI171" s="1"/>
      <c r="UEJ171" s="1"/>
      <c r="UEK171" s="1"/>
      <c r="UEL171" s="1"/>
      <c r="UEM171" s="1"/>
      <c r="UEN171" s="1"/>
      <c r="UEO171" s="1"/>
      <c r="UEP171" s="1"/>
      <c r="UEQ171" s="1"/>
      <c r="UER171" s="1"/>
      <c r="UES171" s="1"/>
      <c r="UET171" s="1"/>
      <c r="UEU171" s="1"/>
      <c r="UEV171" s="1"/>
      <c r="UEW171" s="1"/>
      <c r="UEX171" s="1"/>
      <c r="UEY171" s="1"/>
      <c r="UEZ171" s="1"/>
      <c r="UFA171" s="1"/>
      <c r="UFB171" s="1"/>
      <c r="UFC171" s="1"/>
      <c r="UFD171" s="1"/>
      <c r="UFE171" s="1"/>
      <c r="UFF171" s="1"/>
      <c r="UFG171" s="1"/>
      <c r="UFH171" s="1"/>
      <c r="UFI171" s="1"/>
      <c r="UFJ171" s="1"/>
      <c r="UFK171" s="1"/>
      <c r="UFL171" s="1"/>
      <c r="UFM171" s="1"/>
      <c r="UFN171" s="1"/>
      <c r="UFO171" s="1"/>
      <c r="UFP171" s="1"/>
      <c r="UFQ171" s="1"/>
      <c r="UFR171" s="1"/>
      <c r="UFS171" s="1"/>
      <c r="UFT171" s="1"/>
      <c r="UFU171" s="1"/>
      <c r="UFV171" s="1"/>
      <c r="UFW171" s="1"/>
      <c r="UFX171" s="1"/>
      <c r="UFY171" s="1"/>
      <c r="UFZ171" s="1"/>
      <c r="UGA171" s="1"/>
      <c r="UGB171" s="1"/>
      <c r="UGC171" s="1"/>
      <c r="UGD171" s="1"/>
      <c r="UGE171" s="1"/>
      <c r="UGF171" s="1"/>
      <c r="UGG171" s="1"/>
      <c r="UGH171" s="1"/>
      <c r="UGI171" s="1"/>
      <c r="UGJ171" s="1"/>
      <c r="UGK171" s="1"/>
      <c r="UGL171" s="1"/>
      <c r="UGM171" s="1"/>
      <c r="UGN171" s="1"/>
      <c r="UGO171" s="1"/>
      <c r="UGP171" s="1"/>
      <c r="UGQ171" s="1"/>
      <c r="UGR171" s="1"/>
      <c r="UGS171" s="1"/>
      <c r="UGT171" s="1"/>
      <c r="UGU171" s="1"/>
      <c r="UGV171" s="1"/>
      <c r="UGW171" s="1"/>
      <c r="UGX171" s="1"/>
      <c r="UGY171" s="1"/>
      <c r="UGZ171" s="1"/>
      <c r="UHA171" s="1"/>
      <c r="UHB171" s="1"/>
      <c r="UHC171" s="1"/>
      <c r="UHD171" s="1"/>
      <c r="UHE171" s="1"/>
      <c r="UHF171" s="1"/>
      <c r="UHG171" s="1"/>
      <c r="UHH171" s="1"/>
      <c r="UHI171" s="1"/>
      <c r="UHJ171" s="1"/>
      <c r="UHK171" s="1"/>
      <c r="UHL171" s="1"/>
      <c r="UHM171" s="1"/>
      <c r="UHN171" s="1"/>
      <c r="UHO171" s="1"/>
      <c r="UHP171" s="1"/>
      <c r="UHQ171" s="1"/>
      <c r="UHR171" s="1"/>
      <c r="UHS171" s="1"/>
      <c r="UHT171" s="1"/>
      <c r="UHU171" s="1"/>
      <c r="UHV171" s="1"/>
      <c r="UHW171" s="1"/>
      <c r="UHX171" s="1"/>
      <c r="UHY171" s="1"/>
      <c r="UHZ171" s="1"/>
      <c r="UIA171" s="1"/>
      <c r="UIB171" s="1"/>
      <c r="UIC171" s="1"/>
      <c r="UID171" s="1"/>
      <c r="UIE171" s="1"/>
      <c r="UIF171" s="1"/>
      <c r="UIG171" s="1"/>
      <c r="UIH171" s="1"/>
      <c r="UII171" s="1"/>
      <c r="UIJ171" s="1"/>
      <c r="UIK171" s="1"/>
      <c r="UIL171" s="1"/>
      <c r="UIM171" s="1"/>
      <c r="UIN171" s="1"/>
      <c r="UIO171" s="1"/>
      <c r="UIP171" s="1"/>
      <c r="UIQ171" s="1"/>
      <c r="UIR171" s="1"/>
      <c r="UIS171" s="1"/>
      <c r="UIT171" s="1"/>
      <c r="UIU171" s="1"/>
      <c r="UIV171" s="1"/>
      <c r="UIW171" s="1"/>
      <c r="UIX171" s="1"/>
      <c r="UIY171" s="1"/>
      <c r="UIZ171" s="1"/>
      <c r="UJA171" s="1"/>
      <c r="UJB171" s="1"/>
      <c r="UJC171" s="1"/>
      <c r="UJD171" s="1"/>
      <c r="UJE171" s="1"/>
      <c r="UJF171" s="1"/>
      <c r="UJG171" s="1"/>
      <c r="UJH171" s="1"/>
      <c r="UJI171" s="1"/>
      <c r="UJJ171" s="1"/>
      <c r="UJK171" s="1"/>
      <c r="UJL171" s="1"/>
      <c r="UJM171" s="1"/>
      <c r="UJN171" s="1"/>
      <c r="UJO171" s="1"/>
      <c r="UJP171" s="1"/>
      <c r="UJQ171" s="1"/>
      <c r="UJR171" s="1"/>
      <c r="UJS171" s="1"/>
      <c r="UJT171" s="1"/>
      <c r="UJU171" s="1"/>
      <c r="UJV171" s="1"/>
      <c r="UJW171" s="1"/>
      <c r="UJX171" s="1"/>
      <c r="UJY171" s="1"/>
      <c r="UJZ171" s="1"/>
      <c r="UKA171" s="1"/>
      <c r="UKB171" s="1"/>
      <c r="UKC171" s="1"/>
      <c r="UKD171" s="1"/>
      <c r="UKE171" s="1"/>
      <c r="UKF171" s="1"/>
      <c r="UKG171" s="1"/>
      <c r="UKH171" s="1"/>
      <c r="UKI171" s="1"/>
      <c r="UKJ171" s="1"/>
      <c r="UKK171" s="1"/>
      <c r="UKL171" s="1"/>
      <c r="UKM171" s="1"/>
      <c r="UKN171" s="1"/>
      <c r="UKO171" s="1"/>
      <c r="UKP171" s="1"/>
      <c r="UKQ171" s="1"/>
      <c r="UKR171" s="1"/>
      <c r="UKS171" s="1"/>
      <c r="UKT171" s="1"/>
      <c r="UKU171" s="1"/>
      <c r="UKV171" s="1"/>
      <c r="UKW171" s="1"/>
      <c r="UKX171" s="1"/>
      <c r="UKY171" s="1"/>
      <c r="UKZ171" s="1"/>
      <c r="ULA171" s="1"/>
      <c r="ULB171" s="1"/>
      <c r="ULC171" s="1"/>
      <c r="ULD171" s="1"/>
      <c r="ULE171" s="1"/>
      <c r="ULF171" s="1"/>
      <c r="ULG171" s="1"/>
      <c r="ULH171" s="1"/>
      <c r="ULI171" s="1"/>
      <c r="ULJ171" s="1"/>
      <c r="ULK171" s="1"/>
      <c r="ULL171" s="1"/>
      <c r="ULM171" s="1"/>
      <c r="ULN171" s="1"/>
      <c r="ULO171" s="1"/>
      <c r="ULP171" s="1"/>
      <c r="ULQ171" s="1"/>
      <c r="ULR171" s="1"/>
      <c r="ULS171" s="1"/>
      <c r="ULT171" s="1"/>
      <c r="ULU171" s="1"/>
      <c r="ULV171" s="1"/>
      <c r="ULW171" s="1"/>
      <c r="ULX171" s="1"/>
      <c r="ULY171" s="1"/>
      <c r="ULZ171" s="1"/>
      <c r="UMA171" s="1"/>
      <c r="UMB171" s="1"/>
      <c r="UMC171" s="1"/>
      <c r="UMD171" s="1"/>
      <c r="UME171" s="1"/>
      <c r="UMF171" s="1"/>
      <c r="UMG171" s="1"/>
      <c r="UMH171" s="1"/>
      <c r="UMI171" s="1"/>
      <c r="UMJ171" s="1"/>
      <c r="UMK171" s="1"/>
      <c r="UML171" s="1"/>
      <c r="UMM171" s="1"/>
      <c r="UMN171" s="1"/>
      <c r="UMO171" s="1"/>
      <c r="UMP171" s="1"/>
      <c r="UMQ171" s="1"/>
      <c r="UMR171" s="1"/>
      <c r="UMS171" s="1"/>
      <c r="UMT171" s="1"/>
      <c r="UMU171" s="1"/>
      <c r="UMV171" s="1"/>
      <c r="UMW171" s="1"/>
      <c r="UMX171" s="1"/>
      <c r="UMY171" s="1"/>
      <c r="UMZ171" s="1"/>
      <c r="UNA171" s="1"/>
      <c r="UNB171" s="1"/>
      <c r="UNC171" s="1"/>
      <c r="UND171" s="1"/>
      <c r="UNE171" s="1"/>
      <c r="UNF171" s="1"/>
      <c r="UNG171" s="1"/>
      <c r="UNH171" s="1"/>
      <c r="UNI171" s="1"/>
      <c r="UNJ171" s="1"/>
      <c r="UNK171" s="1"/>
      <c r="UNL171" s="1"/>
      <c r="UNM171" s="1"/>
      <c r="UNN171" s="1"/>
      <c r="UNO171" s="1"/>
      <c r="UNP171" s="1"/>
      <c r="UNQ171" s="1"/>
      <c r="UNR171" s="1"/>
      <c r="UNS171" s="1"/>
      <c r="UNT171" s="1"/>
      <c r="UNU171" s="1"/>
      <c r="UNV171" s="1"/>
      <c r="UNW171" s="1"/>
      <c r="UNX171" s="1"/>
      <c r="UNY171" s="1"/>
      <c r="UNZ171" s="1"/>
      <c r="UOA171" s="1"/>
      <c r="UOB171" s="1"/>
      <c r="UOC171" s="1"/>
      <c r="UOD171" s="1"/>
      <c r="UOE171" s="1"/>
      <c r="UOF171" s="1"/>
      <c r="UOG171" s="1"/>
      <c r="UOH171" s="1"/>
      <c r="UOI171" s="1"/>
      <c r="UOJ171" s="1"/>
      <c r="UOK171" s="1"/>
      <c r="UOL171" s="1"/>
      <c r="UOM171" s="1"/>
      <c r="UON171" s="1"/>
      <c r="UOO171" s="1"/>
      <c r="UOP171" s="1"/>
      <c r="UOQ171" s="1"/>
      <c r="UOR171" s="1"/>
      <c r="UOS171" s="1"/>
      <c r="UOT171" s="1"/>
      <c r="UOU171" s="1"/>
      <c r="UOV171" s="1"/>
      <c r="UOW171" s="1"/>
      <c r="UOX171" s="1"/>
      <c r="UOY171" s="1"/>
      <c r="UOZ171" s="1"/>
      <c r="UPA171" s="1"/>
      <c r="UPB171" s="1"/>
      <c r="UPC171" s="1"/>
      <c r="UPD171" s="1"/>
      <c r="UPE171" s="1"/>
      <c r="UPF171" s="1"/>
      <c r="UPG171" s="1"/>
      <c r="UPH171" s="1"/>
      <c r="UPI171" s="1"/>
      <c r="UPJ171" s="1"/>
      <c r="UPK171" s="1"/>
      <c r="UPL171" s="1"/>
      <c r="UPM171" s="1"/>
      <c r="UPN171" s="1"/>
      <c r="UPO171" s="1"/>
      <c r="UPP171" s="1"/>
      <c r="UPQ171" s="1"/>
      <c r="UPR171" s="1"/>
      <c r="UPS171" s="1"/>
      <c r="UPT171" s="1"/>
      <c r="UPU171" s="1"/>
      <c r="UPV171" s="1"/>
      <c r="UPW171" s="1"/>
      <c r="UPX171" s="1"/>
      <c r="UPY171" s="1"/>
      <c r="UPZ171" s="1"/>
      <c r="UQA171" s="1"/>
      <c r="UQB171" s="1"/>
      <c r="UQC171" s="1"/>
      <c r="UQD171" s="1"/>
      <c r="UQE171" s="1"/>
      <c r="UQF171" s="1"/>
      <c r="UQG171" s="1"/>
      <c r="UQH171" s="1"/>
      <c r="UQI171" s="1"/>
      <c r="UQJ171" s="1"/>
      <c r="UQK171" s="1"/>
      <c r="UQL171" s="1"/>
      <c r="UQM171" s="1"/>
      <c r="UQN171" s="1"/>
      <c r="UQO171" s="1"/>
      <c r="UQP171" s="1"/>
      <c r="UQQ171" s="1"/>
      <c r="UQR171" s="1"/>
      <c r="UQS171" s="1"/>
      <c r="UQT171" s="1"/>
      <c r="UQU171" s="1"/>
      <c r="UQV171" s="1"/>
      <c r="UQW171" s="1"/>
      <c r="UQX171" s="1"/>
      <c r="UQY171" s="1"/>
      <c r="UQZ171" s="1"/>
      <c r="URA171" s="1"/>
      <c r="URB171" s="1"/>
      <c r="URC171" s="1"/>
      <c r="URD171" s="1"/>
      <c r="URE171" s="1"/>
      <c r="URF171" s="1"/>
      <c r="URG171" s="1"/>
      <c r="URH171" s="1"/>
      <c r="URI171" s="1"/>
      <c r="URJ171" s="1"/>
      <c r="URK171" s="1"/>
      <c r="URL171" s="1"/>
      <c r="URM171" s="1"/>
      <c r="URN171" s="1"/>
      <c r="URO171" s="1"/>
      <c r="URP171" s="1"/>
      <c r="URQ171" s="1"/>
      <c r="URR171" s="1"/>
      <c r="URS171" s="1"/>
      <c r="URT171" s="1"/>
      <c r="URU171" s="1"/>
      <c r="URV171" s="1"/>
      <c r="URW171" s="1"/>
      <c r="URX171" s="1"/>
      <c r="URY171" s="1"/>
      <c r="URZ171" s="1"/>
      <c r="USA171" s="1"/>
      <c r="USB171" s="1"/>
      <c r="USC171" s="1"/>
      <c r="USD171" s="1"/>
      <c r="USE171" s="1"/>
      <c r="USF171" s="1"/>
      <c r="USG171" s="1"/>
      <c r="USH171" s="1"/>
      <c r="USI171" s="1"/>
      <c r="USJ171" s="1"/>
      <c r="USK171" s="1"/>
      <c r="USL171" s="1"/>
      <c r="USM171" s="1"/>
      <c r="USN171" s="1"/>
      <c r="USO171" s="1"/>
      <c r="USP171" s="1"/>
      <c r="USQ171" s="1"/>
      <c r="USR171" s="1"/>
      <c r="USS171" s="1"/>
      <c r="UST171" s="1"/>
      <c r="USU171" s="1"/>
      <c r="USV171" s="1"/>
      <c r="USW171" s="1"/>
      <c r="USX171" s="1"/>
      <c r="USY171" s="1"/>
      <c r="USZ171" s="1"/>
      <c r="UTA171" s="1"/>
      <c r="UTB171" s="1"/>
      <c r="UTC171" s="1"/>
      <c r="UTD171" s="1"/>
      <c r="UTE171" s="1"/>
      <c r="UTF171" s="1"/>
      <c r="UTG171" s="1"/>
      <c r="UTH171" s="1"/>
      <c r="UTI171" s="1"/>
      <c r="UTJ171" s="1"/>
      <c r="UTK171" s="1"/>
      <c r="UTL171" s="1"/>
      <c r="UTM171" s="1"/>
      <c r="UTN171" s="1"/>
      <c r="UTO171" s="1"/>
      <c r="UTP171" s="1"/>
      <c r="UTQ171" s="1"/>
      <c r="UTR171" s="1"/>
      <c r="UTS171" s="1"/>
      <c r="UTT171" s="1"/>
      <c r="UTU171" s="1"/>
      <c r="UTV171" s="1"/>
      <c r="UTW171" s="1"/>
      <c r="UTX171" s="1"/>
      <c r="UTY171" s="1"/>
      <c r="UTZ171" s="1"/>
      <c r="UUA171" s="1"/>
      <c r="UUB171" s="1"/>
      <c r="UUC171" s="1"/>
      <c r="UUD171" s="1"/>
      <c r="UUE171" s="1"/>
      <c r="UUF171" s="1"/>
      <c r="UUG171" s="1"/>
      <c r="UUH171" s="1"/>
      <c r="UUI171" s="1"/>
      <c r="UUJ171" s="1"/>
      <c r="UUK171" s="1"/>
      <c r="UUL171" s="1"/>
      <c r="UUM171" s="1"/>
      <c r="UUN171" s="1"/>
      <c r="UUO171" s="1"/>
      <c r="UUP171" s="1"/>
      <c r="UUQ171" s="1"/>
      <c r="UUR171" s="1"/>
      <c r="UUS171" s="1"/>
      <c r="UUT171" s="1"/>
      <c r="UUU171" s="1"/>
      <c r="UUV171" s="1"/>
      <c r="UUW171" s="1"/>
      <c r="UUX171" s="1"/>
      <c r="UUY171" s="1"/>
      <c r="UUZ171" s="1"/>
      <c r="UVA171" s="1"/>
      <c r="UVB171" s="1"/>
      <c r="UVC171" s="1"/>
      <c r="UVD171" s="1"/>
      <c r="UVE171" s="1"/>
      <c r="UVF171" s="1"/>
      <c r="UVG171" s="1"/>
      <c r="UVH171" s="1"/>
      <c r="UVI171" s="1"/>
      <c r="UVJ171" s="1"/>
      <c r="UVK171" s="1"/>
      <c r="UVL171" s="1"/>
      <c r="UVM171" s="1"/>
      <c r="UVN171" s="1"/>
      <c r="UVO171" s="1"/>
      <c r="UVP171" s="1"/>
      <c r="UVQ171" s="1"/>
      <c r="UVR171" s="1"/>
      <c r="UVS171" s="1"/>
      <c r="UVT171" s="1"/>
      <c r="UVU171" s="1"/>
      <c r="UVV171" s="1"/>
      <c r="UVW171" s="1"/>
      <c r="UVX171" s="1"/>
      <c r="UVY171" s="1"/>
      <c r="UVZ171" s="1"/>
      <c r="UWA171" s="1"/>
      <c r="UWB171" s="1"/>
      <c r="UWC171" s="1"/>
      <c r="UWD171" s="1"/>
      <c r="UWE171" s="1"/>
      <c r="UWF171" s="1"/>
      <c r="UWG171" s="1"/>
      <c r="UWH171" s="1"/>
      <c r="UWI171" s="1"/>
      <c r="UWJ171" s="1"/>
      <c r="UWK171" s="1"/>
      <c r="UWL171" s="1"/>
      <c r="UWM171" s="1"/>
      <c r="UWN171" s="1"/>
      <c r="UWO171" s="1"/>
      <c r="UWP171" s="1"/>
      <c r="UWQ171" s="1"/>
      <c r="UWR171" s="1"/>
      <c r="UWS171" s="1"/>
      <c r="UWT171" s="1"/>
      <c r="UWU171" s="1"/>
      <c r="UWV171" s="1"/>
      <c r="UWW171" s="1"/>
      <c r="UWX171" s="1"/>
      <c r="UWY171" s="1"/>
      <c r="UWZ171" s="1"/>
      <c r="UXA171" s="1"/>
      <c r="UXB171" s="1"/>
      <c r="UXC171" s="1"/>
      <c r="UXD171" s="1"/>
      <c r="UXE171" s="1"/>
      <c r="UXF171" s="1"/>
      <c r="UXG171" s="1"/>
      <c r="UXH171" s="1"/>
      <c r="UXI171" s="1"/>
      <c r="UXJ171" s="1"/>
      <c r="UXK171" s="1"/>
      <c r="UXL171" s="1"/>
      <c r="UXM171" s="1"/>
      <c r="UXN171" s="1"/>
      <c r="UXO171" s="1"/>
      <c r="UXP171" s="1"/>
      <c r="UXQ171" s="1"/>
      <c r="UXR171" s="1"/>
      <c r="UXS171" s="1"/>
      <c r="UXT171" s="1"/>
      <c r="UXU171" s="1"/>
      <c r="UXV171" s="1"/>
      <c r="UXW171" s="1"/>
      <c r="UXX171" s="1"/>
      <c r="UXY171" s="1"/>
      <c r="UXZ171" s="1"/>
      <c r="UYA171" s="1"/>
      <c r="UYB171" s="1"/>
      <c r="UYC171" s="1"/>
      <c r="UYD171" s="1"/>
      <c r="UYE171" s="1"/>
      <c r="UYF171" s="1"/>
      <c r="UYG171" s="1"/>
      <c r="UYH171" s="1"/>
      <c r="UYI171" s="1"/>
      <c r="UYJ171" s="1"/>
      <c r="UYK171" s="1"/>
      <c r="UYL171" s="1"/>
      <c r="UYM171" s="1"/>
      <c r="UYN171" s="1"/>
      <c r="UYO171" s="1"/>
      <c r="UYP171" s="1"/>
      <c r="UYQ171" s="1"/>
      <c r="UYR171" s="1"/>
      <c r="UYS171" s="1"/>
      <c r="UYT171" s="1"/>
      <c r="UYU171" s="1"/>
      <c r="UYV171" s="1"/>
      <c r="UYW171" s="1"/>
      <c r="UYX171" s="1"/>
      <c r="UYY171" s="1"/>
      <c r="UYZ171" s="1"/>
      <c r="UZA171" s="1"/>
      <c r="UZB171" s="1"/>
      <c r="UZC171" s="1"/>
      <c r="UZD171" s="1"/>
      <c r="UZE171" s="1"/>
      <c r="UZF171" s="1"/>
      <c r="UZG171" s="1"/>
      <c r="UZH171" s="1"/>
      <c r="UZI171" s="1"/>
      <c r="UZJ171" s="1"/>
      <c r="UZK171" s="1"/>
      <c r="UZL171" s="1"/>
      <c r="UZM171" s="1"/>
      <c r="UZN171" s="1"/>
      <c r="UZO171" s="1"/>
      <c r="UZP171" s="1"/>
      <c r="UZQ171" s="1"/>
      <c r="UZR171" s="1"/>
      <c r="UZS171" s="1"/>
      <c r="UZT171" s="1"/>
      <c r="UZU171" s="1"/>
      <c r="UZV171" s="1"/>
      <c r="UZW171" s="1"/>
      <c r="UZX171" s="1"/>
      <c r="UZY171" s="1"/>
      <c r="UZZ171" s="1"/>
      <c r="VAA171" s="1"/>
      <c r="VAB171" s="1"/>
      <c r="VAC171" s="1"/>
      <c r="VAD171" s="1"/>
      <c r="VAE171" s="1"/>
      <c r="VAF171" s="1"/>
      <c r="VAG171" s="1"/>
      <c r="VAH171" s="1"/>
      <c r="VAI171" s="1"/>
      <c r="VAJ171" s="1"/>
      <c r="VAK171" s="1"/>
      <c r="VAL171" s="1"/>
      <c r="VAM171" s="1"/>
      <c r="VAN171" s="1"/>
      <c r="VAO171" s="1"/>
      <c r="VAP171" s="1"/>
      <c r="VAQ171" s="1"/>
      <c r="VAR171" s="1"/>
      <c r="VAS171" s="1"/>
      <c r="VAT171" s="1"/>
      <c r="VAU171" s="1"/>
      <c r="VAV171" s="1"/>
      <c r="VAW171" s="1"/>
      <c r="VAX171" s="1"/>
      <c r="VAY171" s="1"/>
      <c r="VAZ171" s="1"/>
      <c r="VBA171" s="1"/>
      <c r="VBB171" s="1"/>
      <c r="VBC171" s="1"/>
      <c r="VBD171" s="1"/>
      <c r="VBE171" s="1"/>
      <c r="VBF171" s="1"/>
      <c r="VBG171" s="1"/>
      <c r="VBH171" s="1"/>
      <c r="VBI171" s="1"/>
      <c r="VBJ171" s="1"/>
      <c r="VBK171" s="1"/>
      <c r="VBL171" s="1"/>
      <c r="VBM171" s="1"/>
      <c r="VBN171" s="1"/>
      <c r="VBO171" s="1"/>
      <c r="VBP171" s="1"/>
      <c r="VBQ171" s="1"/>
      <c r="VBR171" s="1"/>
      <c r="VBS171" s="1"/>
      <c r="VBT171" s="1"/>
      <c r="VBU171" s="1"/>
      <c r="VBV171" s="1"/>
      <c r="VBW171" s="1"/>
      <c r="VBX171" s="1"/>
      <c r="VBY171" s="1"/>
      <c r="VBZ171" s="1"/>
      <c r="VCA171" s="1"/>
      <c r="VCB171" s="1"/>
      <c r="VCC171" s="1"/>
      <c r="VCD171" s="1"/>
      <c r="VCE171" s="1"/>
      <c r="VCF171" s="1"/>
      <c r="VCG171" s="1"/>
      <c r="VCH171" s="1"/>
      <c r="VCI171" s="1"/>
      <c r="VCJ171" s="1"/>
      <c r="VCK171" s="1"/>
      <c r="VCL171" s="1"/>
      <c r="VCM171" s="1"/>
      <c r="VCN171" s="1"/>
      <c r="VCO171" s="1"/>
      <c r="VCP171" s="1"/>
      <c r="VCQ171" s="1"/>
      <c r="VCR171" s="1"/>
      <c r="VCS171" s="1"/>
      <c r="VCT171" s="1"/>
      <c r="VCU171" s="1"/>
      <c r="VCV171" s="1"/>
      <c r="VCW171" s="1"/>
      <c r="VCX171" s="1"/>
      <c r="VCY171" s="1"/>
      <c r="VCZ171" s="1"/>
      <c r="VDA171" s="1"/>
      <c r="VDB171" s="1"/>
      <c r="VDC171" s="1"/>
      <c r="VDD171" s="1"/>
      <c r="VDE171" s="1"/>
      <c r="VDF171" s="1"/>
      <c r="VDG171" s="1"/>
      <c r="VDH171" s="1"/>
      <c r="VDI171" s="1"/>
      <c r="VDJ171" s="1"/>
      <c r="VDK171" s="1"/>
      <c r="VDL171" s="1"/>
      <c r="VDM171" s="1"/>
      <c r="VDN171" s="1"/>
      <c r="VDO171" s="1"/>
      <c r="VDP171" s="1"/>
      <c r="VDQ171" s="1"/>
      <c r="VDR171" s="1"/>
      <c r="VDS171" s="1"/>
      <c r="VDT171" s="1"/>
      <c r="VDU171" s="1"/>
      <c r="VDV171" s="1"/>
      <c r="VDW171" s="1"/>
      <c r="VDX171" s="1"/>
      <c r="VDY171" s="1"/>
      <c r="VDZ171" s="1"/>
      <c r="VEA171" s="1"/>
      <c r="VEB171" s="1"/>
      <c r="VEC171" s="1"/>
      <c r="VED171" s="1"/>
      <c r="VEE171" s="1"/>
      <c r="VEF171" s="1"/>
      <c r="VEG171" s="1"/>
      <c r="VEH171" s="1"/>
      <c r="VEI171" s="1"/>
      <c r="VEJ171" s="1"/>
      <c r="VEK171" s="1"/>
      <c r="VEL171" s="1"/>
      <c r="VEM171" s="1"/>
      <c r="VEN171" s="1"/>
      <c r="VEO171" s="1"/>
      <c r="VEP171" s="1"/>
      <c r="VEQ171" s="1"/>
      <c r="VER171" s="1"/>
      <c r="VES171" s="1"/>
      <c r="VET171" s="1"/>
      <c r="VEU171" s="1"/>
      <c r="VEV171" s="1"/>
      <c r="VEW171" s="1"/>
      <c r="VEX171" s="1"/>
      <c r="VEY171" s="1"/>
      <c r="VEZ171" s="1"/>
      <c r="VFA171" s="1"/>
      <c r="VFB171" s="1"/>
      <c r="VFC171" s="1"/>
      <c r="VFD171" s="1"/>
      <c r="VFE171" s="1"/>
      <c r="VFF171" s="1"/>
      <c r="VFG171" s="1"/>
      <c r="VFH171" s="1"/>
      <c r="VFI171" s="1"/>
      <c r="VFJ171" s="1"/>
      <c r="VFK171" s="1"/>
      <c r="VFL171" s="1"/>
      <c r="VFM171" s="1"/>
      <c r="VFN171" s="1"/>
      <c r="VFO171" s="1"/>
      <c r="VFP171" s="1"/>
      <c r="VFQ171" s="1"/>
      <c r="VFR171" s="1"/>
      <c r="VFS171" s="1"/>
      <c r="VFT171" s="1"/>
      <c r="VFU171" s="1"/>
      <c r="VFV171" s="1"/>
      <c r="VFW171" s="1"/>
      <c r="VFX171" s="1"/>
      <c r="VFY171" s="1"/>
      <c r="VFZ171" s="1"/>
      <c r="VGA171" s="1"/>
      <c r="VGB171" s="1"/>
      <c r="VGC171" s="1"/>
      <c r="VGD171" s="1"/>
      <c r="VGE171" s="1"/>
      <c r="VGF171" s="1"/>
      <c r="VGG171" s="1"/>
      <c r="VGH171" s="1"/>
      <c r="VGI171" s="1"/>
      <c r="VGJ171" s="1"/>
      <c r="VGK171" s="1"/>
      <c r="VGL171" s="1"/>
      <c r="VGM171" s="1"/>
      <c r="VGN171" s="1"/>
      <c r="VGO171" s="1"/>
      <c r="VGP171" s="1"/>
      <c r="VGQ171" s="1"/>
      <c r="VGR171" s="1"/>
      <c r="VGS171" s="1"/>
      <c r="VGT171" s="1"/>
      <c r="VGU171" s="1"/>
      <c r="VGV171" s="1"/>
      <c r="VGW171" s="1"/>
      <c r="VGX171" s="1"/>
      <c r="VGY171" s="1"/>
      <c r="VGZ171" s="1"/>
      <c r="VHA171" s="1"/>
      <c r="VHB171" s="1"/>
      <c r="VHC171" s="1"/>
      <c r="VHD171" s="1"/>
      <c r="VHE171" s="1"/>
      <c r="VHF171" s="1"/>
      <c r="VHG171" s="1"/>
      <c r="VHH171" s="1"/>
      <c r="VHI171" s="1"/>
      <c r="VHJ171" s="1"/>
      <c r="VHK171" s="1"/>
      <c r="VHL171" s="1"/>
      <c r="VHM171" s="1"/>
      <c r="VHN171" s="1"/>
      <c r="VHO171" s="1"/>
      <c r="VHP171" s="1"/>
      <c r="VHQ171" s="1"/>
      <c r="VHR171" s="1"/>
      <c r="VHS171" s="1"/>
      <c r="VHT171" s="1"/>
      <c r="VHU171" s="1"/>
      <c r="VHV171" s="1"/>
      <c r="VHW171" s="1"/>
      <c r="VHX171" s="1"/>
      <c r="VHY171" s="1"/>
      <c r="VHZ171" s="1"/>
      <c r="VIA171" s="1"/>
      <c r="VIB171" s="1"/>
      <c r="VIC171" s="1"/>
      <c r="VID171" s="1"/>
      <c r="VIE171" s="1"/>
      <c r="VIF171" s="1"/>
      <c r="VIG171" s="1"/>
      <c r="VIH171" s="1"/>
      <c r="VII171" s="1"/>
      <c r="VIJ171" s="1"/>
      <c r="VIK171" s="1"/>
      <c r="VIL171" s="1"/>
      <c r="VIM171" s="1"/>
      <c r="VIN171" s="1"/>
      <c r="VIO171" s="1"/>
      <c r="VIP171" s="1"/>
      <c r="VIQ171" s="1"/>
      <c r="VIR171" s="1"/>
      <c r="VIS171" s="1"/>
      <c r="VIT171" s="1"/>
      <c r="VIU171" s="1"/>
      <c r="VIV171" s="1"/>
      <c r="VIW171" s="1"/>
      <c r="VIX171" s="1"/>
      <c r="VIY171" s="1"/>
      <c r="VIZ171" s="1"/>
      <c r="VJA171" s="1"/>
      <c r="VJB171" s="1"/>
      <c r="VJC171" s="1"/>
      <c r="VJD171" s="1"/>
      <c r="VJE171" s="1"/>
      <c r="VJF171" s="1"/>
      <c r="VJG171" s="1"/>
      <c r="VJH171" s="1"/>
      <c r="VJI171" s="1"/>
      <c r="VJJ171" s="1"/>
      <c r="VJK171" s="1"/>
      <c r="VJL171" s="1"/>
      <c r="VJM171" s="1"/>
      <c r="VJN171" s="1"/>
      <c r="VJO171" s="1"/>
      <c r="VJP171" s="1"/>
      <c r="VJQ171" s="1"/>
      <c r="VJR171" s="1"/>
      <c r="VJS171" s="1"/>
      <c r="VJT171" s="1"/>
      <c r="VJU171" s="1"/>
      <c r="VJV171" s="1"/>
      <c r="VJW171" s="1"/>
      <c r="VJX171" s="1"/>
      <c r="VJY171" s="1"/>
      <c r="VJZ171" s="1"/>
      <c r="VKA171" s="1"/>
      <c r="VKB171" s="1"/>
      <c r="VKC171" s="1"/>
      <c r="VKD171" s="1"/>
      <c r="VKE171" s="1"/>
      <c r="VKF171" s="1"/>
      <c r="VKG171" s="1"/>
      <c r="VKH171" s="1"/>
      <c r="VKI171" s="1"/>
      <c r="VKJ171" s="1"/>
      <c r="VKK171" s="1"/>
      <c r="VKL171" s="1"/>
      <c r="VKM171" s="1"/>
      <c r="VKN171" s="1"/>
      <c r="VKO171" s="1"/>
      <c r="VKP171" s="1"/>
      <c r="VKQ171" s="1"/>
      <c r="VKR171" s="1"/>
      <c r="VKS171" s="1"/>
      <c r="VKT171" s="1"/>
      <c r="VKU171" s="1"/>
      <c r="VKV171" s="1"/>
      <c r="VKW171" s="1"/>
      <c r="VKX171" s="1"/>
      <c r="VKY171" s="1"/>
      <c r="VKZ171" s="1"/>
      <c r="VLA171" s="1"/>
      <c r="VLB171" s="1"/>
      <c r="VLC171" s="1"/>
      <c r="VLD171" s="1"/>
      <c r="VLE171" s="1"/>
      <c r="VLF171" s="1"/>
      <c r="VLG171" s="1"/>
      <c r="VLH171" s="1"/>
      <c r="VLI171" s="1"/>
      <c r="VLJ171" s="1"/>
      <c r="VLK171" s="1"/>
      <c r="VLL171" s="1"/>
      <c r="VLM171" s="1"/>
      <c r="VLN171" s="1"/>
      <c r="VLO171" s="1"/>
      <c r="VLP171" s="1"/>
      <c r="VLQ171" s="1"/>
      <c r="VLR171" s="1"/>
      <c r="VLS171" s="1"/>
      <c r="VLT171" s="1"/>
      <c r="VLU171" s="1"/>
      <c r="VLV171" s="1"/>
      <c r="VLW171" s="1"/>
      <c r="VLX171" s="1"/>
      <c r="VLY171" s="1"/>
      <c r="VLZ171" s="1"/>
      <c r="VMA171" s="1"/>
      <c r="VMB171" s="1"/>
      <c r="VMC171" s="1"/>
      <c r="VMD171" s="1"/>
      <c r="VME171" s="1"/>
      <c r="VMF171" s="1"/>
      <c r="VMG171" s="1"/>
      <c r="VMH171" s="1"/>
      <c r="VMI171" s="1"/>
      <c r="VMJ171" s="1"/>
      <c r="VMK171" s="1"/>
      <c r="VML171" s="1"/>
      <c r="VMM171" s="1"/>
      <c r="VMN171" s="1"/>
      <c r="VMO171" s="1"/>
      <c r="VMP171" s="1"/>
      <c r="VMQ171" s="1"/>
      <c r="VMR171" s="1"/>
      <c r="VMS171" s="1"/>
      <c r="VMT171" s="1"/>
      <c r="VMU171" s="1"/>
      <c r="VMV171" s="1"/>
      <c r="VMW171" s="1"/>
      <c r="VMX171" s="1"/>
      <c r="VMY171" s="1"/>
      <c r="VMZ171" s="1"/>
      <c r="VNA171" s="1"/>
      <c r="VNB171" s="1"/>
      <c r="VNC171" s="1"/>
      <c r="VND171" s="1"/>
      <c r="VNE171" s="1"/>
      <c r="VNF171" s="1"/>
      <c r="VNG171" s="1"/>
      <c r="VNH171" s="1"/>
      <c r="VNI171" s="1"/>
      <c r="VNJ171" s="1"/>
      <c r="VNK171" s="1"/>
      <c r="VNL171" s="1"/>
      <c r="VNM171" s="1"/>
      <c r="VNN171" s="1"/>
      <c r="VNO171" s="1"/>
      <c r="VNP171" s="1"/>
      <c r="VNQ171" s="1"/>
      <c r="VNR171" s="1"/>
      <c r="VNS171" s="1"/>
      <c r="VNT171" s="1"/>
      <c r="VNU171" s="1"/>
      <c r="VNV171" s="1"/>
      <c r="VNW171" s="1"/>
      <c r="VNX171" s="1"/>
      <c r="VNY171" s="1"/>
      <c r="VNZ171" s="1"/>
      <c r="VOA171" s="1"/>
      <c r="VOB171" s="1"/>
      <c r="VOC171" s="1"/>
      <c r="VOD171" s="1"/>
      <c r="VOE171" s="1"/>
      <c r="VOF171" s="1"/>
      <c r="VOG171" s="1"/>
      <c r="VOH171" s="1"/>
      <c r="VOI171" s="1"/>
      <c r="VOJ171" s="1"/>
      <c r="VOK171" s="1"/>
      <c r="VOL171" s="1"/>
      <c r="VOM171" s="1"/>
      <c r="VON171" s="1"/>
      <c r="VOO171" s="1"/>
      <c r="VOP171" s="1"/>
      <c r="VOQ171" s="1"/>
      <c r="VOR171" s="1"/>
      <c r="VOS171" s="1"/>
      <c r="VOT171" s="1"/>
      <c r="VOU171" s="1"/>
      <c r="VOV171" s="1"/>
      <c r="VOW171" s="1"/>
      <c r="VOX171" s="1"/>
      <c r="VOY171" s="1"/>
      <c r="VOZ171" s="1"/>
      <c r="VPA171" s="1"/>
      <c r="VPB171" s="1"/>
      <c r="VPC171" s="1"/>
      <c r="VPD171" s="1"/>
      <c r="VPE171" s="1"/>
      <c r="VPF171" s="1"/>
      <c r="VPG171" s="1"/>
      <c r="VPH171" s="1"/>
      <c r="VPI171" s="1"/>
      <c r="VPJ171" s="1"/>
      <c r="VPK171" s="1"/>
      <c r="VPL171" s="1"/>
      <c r="VPM171" s="1"/>
      <c r="VPN171" s="1"/>
      <c r="VPO171" s="1"/>
      <c r="VPP171" s="1"/>
      <c r="VPQ171" s="1"/>
      <c r="VPR171" s="1"/>
      <c r="VPS171" s="1"/>
      <c r="VPT171" s="1"/>
      <c r="VPU171" s="1"/>
      <c r="VPV171" s="1"/>
      <c r="VPW171" s="1"/>
      <c r="VPX171" s="1"/>
      <c r="VPY171" s="1"/>
      <c r="VPZ171" s="1"/>
      <c r="VQA171" s="1"/>
      <c r="VQB171" s="1"/>
      <c r="VQC171" s="1"/>
      <c r="VQD171" s="1"/>
      <c r="VQE171" s="1"/>
      <c r="VQF171" s="1"/>
      <c r="VQG171" s="1"/>
      <c r="VQH171" s="1"/>
      <c r="VQI171" s="1"/>
      <c r="VQJ171" s="1"/>
      <c r="VQK171" s="1"/>
      <c r="VQL171" s="1"/>
      <c r="VQM171" s="1"/>
      <c r="VQN171" s="1"/>
      <c r="VQO171" s="1"/>
      <c r="VQP171" s="1"/>
      <c r="VQQ171" s="1"/>
      <c r="VQR171" s="1"/>
      <c r="VQS171" s="1"/>
      <c r="VQT171" s="1"/>
      <c r="VQU171" s="1"/>
      <c r="VQV171" s="1"/>
      <c r="VQW171" s="1"/>
      <c r="VQX171" s="1"/>
      <c r="VQY171" s="1"/>
      <c r="VQZ171" s="1"/>
      <c r="VRA171" s="1"/>
      <c r="VRB171" s="1"/>
      <c r="VRC171" s="1"/>
      <c r="VRD171" s="1"/>
      <c r="VRE171" s="1"/>
      <c r="VRF171" s="1"/>
      <c r="VRG171" s="1"/>
      <c r="VRH171" s="1"/>
      <c r="VRI171" s="1"/>
      <c r="VRJ171" s="1"/>
      <c r="VRK171" s="1"/>
      <c r="VRL171" s="1"/>
      <c r="VRM171" s="1"/>
      <c r="VRN171" s="1"/>
      <c r="VRO171" s="1"/>
      <c r="VRP171" s="1"/>
      <c r="VRQ171" s="1"/>
      <c r="VRR171" s="1"/>
      <c r="VRS171" s="1"/>
      <c r="VRT171" s="1"/>
      <c r="VRU171" s="1"/>
      <c r="VRV171" s="1"/>
      <c r="VRW171" s="1"/>
      <c r="VRX171" s="1"/>
      <c r="VRY171" s="1"/>
      <c r="VRZ171" s="1"/>
      <c r="VSA171" s="1"/>
      <c r="VSB171" s="1"/>
      <c r="VSC171" s="1"/>
      <c r="VSD171" s="1"/>
      <c r="VSE171" s="1"/>
      <c r="VSF171" s="1"/>
      <c r="VSG171" s="1"/>
      <c r="VSH171" s="1"/>
      <c r="VSI171" s="1"/>
      <c r="VSJ171" s="1"/>
      <c r="VSK171" s="1"/>
      <c r="VSL171" s="1"/>
      <c r="VSM171" s="1"/>
      <c r="VSN171" s="1"/>
      <c r="VSO171" s="1"/>
      <c r="VSP171" s="1"/>
      <c r="VSQ171" s="1"/>
      <c r="VSR171" s="1"/>
      <c r="VSS171" s="1"/>
      <c r="VST171" s="1"/>
      <c r="VSU171" s="1"/>
      <c r="VSV171" s="1"/>
      <c r="VSW171" s="1"/>
      <c r="VSX171" s="1"/>
      <c r="VSY171" s="1"/>
      <c r="VSZ171" s="1"/>
      <c r="VTA171" s="1"/>
      <c r="VTB171" s="1"/>
      <c r="VTC171" s="1"/>
      <c r="VTD171" s="1"/>
      <c r="VTE171" s="1"/>
      <c r="VTF171" s="1"/>
      <c r="VTG171" s="1"/>
      <c r="VTH171" s="1"/>
      <c r="VTI171" s="1"/>
      <c r="VTJ171" s="1"/>
      <c r="VTK171" s="1"/>
      <c r="VTL171" s="1"/>
      <c r="VTM171" s="1"/>
      <c r="VTN171" s="1"/>
      <c r="VTO171" s="1"/>
      <c r="VTP171" s="1"/>
      <c r="VTQ171" s="1"/>
      <c r="VTR171" s="1"/>
      <c r="VTS171" s="1"/>
      <c r="VTT171" s="1"/>
      <c r="VTU171" s="1"/>
      <c r="VTV171" s="1"/>
      <c r="VTW171" s="1"/>
      <c r="VTX171" s="1"/>
      <c r="VTY171" s="1"/>
      <c r="VTZ171" s="1"/>
      <c r="VUA171" s="1"/>
      <c r="VUB171" s="1"/>
      <c r="VUC171" s="1"/>
      <c r="VUD171" s="1"/>
      <c r="VUE171" s="1"/>
      <c r="VUF171" s="1"/>
      <c r="VUG171" s="1"/>
      <c r="VUH171" s="1"/>
      <c r="VUI171" s="1"/>
      <c r="VUJ171" s="1"/>
      <c r="VUK171" s="1"/>
      <c r="VUL171" s="1"/>
      <c r="VUM171" s="1"/>
      <c r="VUN171" s="1"/>
      <c r="VUO171" s="1"/>
      <c r="VUP171" s="1"/>
      <c r="VUQ171" s="1"/>
      <c r="VUR171" s="1"/>
      <c r="VUS171" s="1"/>
      <c r="VUT171" s="1"/>
      <c r="VUU171" s="1"/>
      <c r="VUV171" s="1"/>
      <c r="VUW171" s="1"/>
      <c r="VUX171" s="1"/>
      <c r="VUY171" s="1"/>
      <c r="VUZ171" s="1"/>
      <c r="VVA171" s="1"/>
      <c r="VVB171" s="1"/>
      <c r="VVC171" s="1"/>
      <c r="VVD171" s="1"/>
      <c r="VVE171" s="1"/>
      <c r="VVF171" s="1"/>
      <c r="VVG171" s="1"/>
      <c r="VVH171" s="1"/>
      <c r="VVI171" s="1"/>
      <c r="VVJ171" s="1"/>
      <c r="VVK171" s="1"/>
      <c r="VVL171" s="1"/>
      <c r="VVM171" s="1"/>
      <c r="VVN171" s="1"/>
      <c r="VVO171" s="1"/>
      <c r="VVP171" s="1"/>
      <c r="VVQ171" s="1"/>
      <c r="VVR171" s="1"/>
      <c r="VVS171" s="1"/>
      <c r="VVT171" s="1"/>
      <c r="VVU171" s="1"/>
      <c r="VVV171" s="1"/>
      <c r="VVW171" s="1"/>
      <c r="VVX171" s="1"/>
      <c r="VVY171" s="1"/>
      <c r="VVZ171" s="1"/>
      <c r="VWA171" s="1"/>
      <c r="VWB171" s="1"/>
      <c r="VWC171" s="1"/>
      <c r="VWD171" s="1"/>
      <c r="VWE171" s="1"/>
      <c r="VWF171" s="1"/>
      <c r="VWG171" s="1"/>
      <c r="VWH171" s="1"/>
      <c r="VWI171" s="1"/>
      <c r="VWJ171" s="1"/>
      <c r="VWK171" s="1"/>
      <c r="VWL171" s="1"/>
      <c r="VWM171" s="1"/>
      <c r="VWN171" s="1"/>
      <c r="VWO171" s="1"/>
      <c r="VWP171" s="1"/>
      <c r="VWQ171" s="1"/>
      <c r="VWR171" s="1"/>
      <c r="VWS171" s="1"/>
      <c r="VWT171" s="1"/>
      <c r="VWU171" s="1"/>
      <c r="VWV171" s="1"/>
      <c r="VWW171" s="1"/>
      <c r="VWX171" s="1"/>
      <c r="VWY171" s="1"/>
      <c r="VWZ171" s="1"/>
      <c r="VXA171" s="1"/>
      <c r="VXB171" s="1"/>
      <c r="VXC171" s="1"/>
      <c r="VXD171" s="1"/>
      <c r="VXE171" s="1"/>
      <c r="VXF171" s="1"/>
      <c r="VXG171" s="1"/>
      <c r="VXH171" s="1"/>
      <c r="VXI171" s="1"/>
      <c r="VXJ171" s="1"/>
      <c r="VXK171" s="1"/>
      <c r="VXL171" s="1"/>
      <c r="VXM171" s="1"/>
      <c r="VXN171" s="1"/>
      <c r="VXO171" s="1"/>
      <c r="VXP171" s="1"/>
      <c r="VXQ171" s="1"/>
      <c r="VXR171" s="1"/>
      <c r="VXS171" s="1"/>
      <c r="VXT171" s="1"/>
      <c r="VXU171" s="1"/>
      <c r="VXV171" s="1"/>
      <c r="VXW171" s="1"/>
      <c r="VXX171" s="1"/>
      <c r="VXY171" s="1"/>
      <c r="VXZ171" s="1"/>
      <c r="VYA171" s="1"/>
      <c r="VYB171" s="1"/>
      <c r="VYC171" s="1"/>
      <c r="VYD171" s="1"/>
      <c r="VYE171" s="1"/>
      <c r="VYF171" s="1"/>
      <c r="VYG171" s="1"/>
      <c r="VYH171" s="1"/>
      <c r="VYI171" s="1"/>
      <c r="VYJ171" s="1"/>
      <c r="VYK171" s="1"/>
      <c r="VYL171" s="1"/>
      <c r="VYM171" s="1"/>
      <c r="VYN171" s="1"/>
      <c r="VYO171" s="1"/>
      <c r="VYP171" s="1"/>
      <c r="VYQ171" s="1"/>
      <c r="VYR171" s="1"/>
      <c r="VYS171" s="1"/>
      <c r="VYT171" s="1"/>
      <c r="VYU171" s="1"/>
      <c r="VYV171" s="1"/>
      <c r="VYW171" s="1"/>
      <c r="VYX171" s="1"/>
      <c r="VYY171" s="1"/>
      <c r="VYZ171" s="1"/>
      <c r="VZA171" s="1"/>
      <c r="VZB171" s="1"/>
      <c r="VZC171" s="1"/>
      <c r="VZD171" s="1"/>
      <c r="VZE171" s="1"/>
      <c r="VZF171" s="1"/>
      <c r="VZG171" s="1"/>
      <c r="VZH171" s="1"/>
      <c r="VZI171" s="1"/>
      <c r="VZJ171" s="1"/>
      <c r="VZK171" s="1"/>
      <c r="VZL171" s="1"/>
      <c r="VZM171" s="1"/>
      <c r="VZN171" s="1"/>
      <c r="VZO171" s="1"/>
      <c r="VZP171" s="1"/>
      <c r="VZQ171" s="1"/>
      <c r="VZR171" s="1"/>
      <c r="VZS171" s="1"/>
      <c r="VZT171" s="1"/>
      <c r="VZU171" s="1"/>
      <c r="VZV171" s="1"/>
      <c r="VZW171" s="1"/>
      <c r="VZX171" s="1"/>
      <c r="VZY171" s="1"/>
      <c r="VZZ171" s="1"/>
      <c r="WAA171" s="1"/>
      <c r="WAB171" s="1"/>
      <c r="WAC171" s="1"/>
      <c r="WAD171" s="1"/>
      <c r="WAE171" s="1"/>
      <c r="WAF171" s="1"/>
      <c r="WAG171" s="1"/>
      <c r="WAH171" s="1"/>
      <c r="WAI171" s="1"/>
      <c r="WAJ171" s="1"/>
      <c r="WAK171" s="1"/>
      <c r="WAL171" s="1"/>
      <c r="WAM171" s="1"/>
      <c r="WAN171" s="1"/>
      <c r="WAO171" s="1"/>
      <c r="WAP171" s="1"/>
      <c r="WAQ171" s="1"/>
      <c r="WAR171" s="1"/>
      <c r="WAS171" s="1"/>
      <c r="WAT171" s="1"/>
      <c r="WAU171" s="1"/>
      <c r="WAV171" s="1"/>
      <c r="WAW171" s="1"/>
      <c r="WAX171" s="1"/>
      <c r="WAY171" s="1"/>
      <c r="WAZ171" s="1"/>
      <c r="WBA171" s="1"/>
      <c r="WBB171" s="1"/>
      <c r="WBC171" s="1"/>
      <c r="WBD171" s="1"/>
      <c r="WBE171" s="1"/>
      <c r="WBF171" s="1"/>
      <c r="WBG171" s="1"/>
      <c r="WBH171" s="1"/>
      <c r="WBI171" s="1"/>
      <c r="WBJ171" s="1"/>
      <c r="WBK171" s="1"/>
      <c r="WBL171" s="1"/>
      <c r="WBM171" s="1"/>
      <c r="WBN171" s="1"/>
      <c r="WBO171" s="1"/>
      <c r="WBP171" s="1"/>
      <c r="WBQ171" s="1"/>
      <c r="WBR171" s="1"/>
      <c r="WBS171" s="1"/>
      <c r="WBT171" s="1"/>
      <c r="WBU171" s="1"/>
      <c r="WBV171" s="1"/>
      <c r="WBW171" s="1"/>
      <c r="WBX171" s="1"/>
      <c r="WBY171" s="1"/>
      <c r="WBZ171" s="1"/>
      <c r="WCA171" s="1"/>
      <c r="WCB171" s="1"/>
      <c r="WCC171" s="1"/>
      <c r="WCD171" s="1"/>
      <c r="WCE171" s="1"/>
      <c r="WCF171" s="1"/>
      <c r="WCG171" s="1"/>
      <c r="WCH171" s="1"/>
      <c r="WCI171" s="1"/>
      <c r="WCJ171" s="1"/>
      <c r="WCK171" s="1"/>
      <c r="WCL171" s="1"/>
      <c r="WCM171" s="1"/>
      <c r="WCN171" s="1"/>
      <c r="WCO171" s="1"/>
      <c r="WCP171" s="1"/>
      <c r="WCQ171" s="1"/>
      <c r="WCR171" s="1"/>
      <c r="WCS171" s="1"/>
      <c r="WCT171" s="1"/>
      <c r="WCU171" s="1"/>
      <c r="WCV171" s="1"/>
      <c r="WCW171" s="1"/>
      <c r="WCX171" s="1"/>
      <c r="WCY171" s="1"/>
      <c r="WCZ171" s="1"/>
      <c r="WDA171" s="1"/>
      <c r="WDB171" s="1"/>
      <c r="WDC171" s="1"/>
      <c r="WDD171" s="1"/>
      <c r="WDE171" s="1"/>
      <c r="WDF171" s="1"/>
      <c r="WDG171" s="1"/>
      <c r="WDH171" s="1"/>
      <c r="WDI171" s="1"/>
      <c r="WDJ171" s="1"/>
      <c r="WDK171" s="1"/>
      <c r="WDL171" s="1"/>
      <c r="WDM171" s="1"/>
      <c r="WDN171" s="1"/>
      <c r="WDO171" s="1"/>
      <c r="WDP171" s="1"/>
      <c r="WDQ171" s="1"/>
      <c r="WDR171" s="1"/>
      <c r="WDS171" s="1"/>
      <c r="WDT171" s="1"/>
      <c r="WDU171" s="1"/>
      <c r="WDV171" s="1"/>
      <c r="WDW171" s="1"/>
      <c r="WDX171" s="1"/>
      <c r="WDY171" s="1"/>
      <c r="WDZ171" s="1"/>
      <c r="WEA171" s="1"/>
      <c r="WEB171" s="1"/>
      <c r="WEC171" s="1"/>
      <c r="WED171" s="1"/>
      <c r="WEE171" s="1"/>
      <c r="WEF171" s="1"/>
      <c r="WEG171" s="1"/>
      <c r="WEH171" s="1"/>
      <c r="WEI171" s="1"/>
      <c r="WEJ171" s="1"/>
      <c r="WEK171" s="1"/>
      <c r="WEL171" s="1"/>
      <c r="WEM171" s="1"/>
      <c r="WEN171" s="1"/>
      <c r="WEO171" s="1"/>
      <c r="WEP171" s="1"/>
      <c r="WEQ171" s="1"/>
      <c r="WER171" s="1"/>
      <c r="WES171" s="1"/>
      <c r="WET171" s="1"/>
      <c r="WEU171" s="1"/>
      <c r="WEV171" s="1"/>
      <c r="WEW171" s="1"/>
      <c r="WEX171" s="1"/>
      <c r="WEY171" s="1"/>
      <c r="WEZ171" s="1"/>
      <c r="WFA171" s="1"/>
      <c r="WFB171" s="1"/>
      <c r="WFC171" s="1"/>
      <c r="WFD171" s="1"/>
      <c r="WFE171" s="1"/>
      <c r="WFF171" s="1"/>
      <c r="WFG171" s="1"/>
      <c r="WFH171" s="1"/>
      <c r="WFI171" s="1"/>
      <c r="WFJ171" s="1"/>
      <c r="WFK171" s="1"/>
      <c r="WFL171" s="1"/>
      <c r="WFM171" s="1"/>
      <c r="WFN171" s="1"/>
      <c r="WFO171" s="1"/>
      <c r="WFP171" s="1"/>
      <c r="WFQ171" s="1"/>
      <c r="WFR171" s="1"/>
      <c r="WFS171" s="1"/>
      <c r="WFT171" s="1"/>
      <c r="WFU171" s="1"/>
      <c r="WFV171" s="1"/>
      <c r="WFW171" s="1"/>
      <c r="WFX171" s="1"/>
      <c r="WFY171" s="1"/>
      <c r="WFZ171" s="1"/>
      <c r="WGA171" s="1"/>
      <c r="WGB171" s="1"/>
      <c r="WGC171" s="1"/>
      <c r="WGD171" s="1"/>
      <c r="WGE171" s="1"/>
      <c r="WGF171" s="1"/>
      <c r="WGG171" s="1"/>
      <c r="WGH171" s="1"/>
      <c r="WGI171" s="1"/>
      <c r="WGJ171" s="1"/>
      <c r="WGK171" s="1"/>
      <c r="WGL171" s="1"/>
      <c r="WGM171" s="1"/>
      <c r="WGN171" s="1"/>
      <c r="WGO171" s="1"/>
      <c r="WGP171" s="1"/>
      <c r="WGQ171" s="1"/>
      <c r="WGR171" s="1"/>
      <c r="WGS171" s="1"/>
      <c r="WGT171" s="1"/>
      <c r="WGU171" s="1"/>
      <c r="WGV171" s="1"/>
      <c r="WGW171" s="1"/>
      <c r="WGX171" s="1"/>
      <c r="WGY171" s="1"/>
      <c r="WGZ171" s="1"/>
      <c r="WHA171" s="1"/>
      <c r="WHB171" s="1"/>
      <c r="WHC171" s="1"/>
      <c r="WHD171" s="1"/>
      <c r="WHE171" s="1"/>
      <c r="WHF171" s="1"/>
      <c r="WHG171" s="1"/>
      <c r="WHH171" s="1"/>
      <c r="WHI171" s="1"/>
      <c r="WHJ171" s="1"/>
      <c r="WHK171" s="1"/>
      <c r="WHL171" s="1"/>
      <c r="WHM171" s="1"/>
      <c r="WHN171" s="1"/>
      <c r="WHO171" s="1"/>
      <c r="WHP171" s="1"/>
      <c r="WHQ171" s="1"/>
      <c r="WHR171" s="1"/>
      <c r="WHS171" s="1"/>
      <c r="WHT171" s="1"/>
      <c r="WHU171" s="1"/>
      <c r="WHV171" s="1"/>
      <c r="WHW171" s="1"/>
      <c r="WHX171" s="1"/>
      <c r="WHY171" s="1"/>
      <c r="WHZ171" s="1"/>
      <c r="WIA171" s="1"/>
      <c r="WIB171" s="1"/>
      <c r="WIC171" s="1"/>
      <c r="WID171" s="1"/>
      <c r="WIE171" s="1"/>
      <c r="WIF171" s="1"/>
      <c r="WIG171" s="1"/>
      <c r="WIH171" s="1"/>
      <c r="WII171" s="1"/>
      <c r="WIJ171" s="1"/>
      <c r="WIK171" s="1"/>
      <c r="WIL171" s="1"/>
      <c r="WIM171" s="1"/>
      <c r="WIN171" s="1"/>
      <c r="WIO171" s="1"/>
      <c r="WIP171" s="1"/>
      <c r="WIQ171" s="1"/>
      <c r="WIR171" s="1"/>
      <c r="WIS171" s="1"/>
      <c r="WIT171" s="1"/>
      <c r="WIU171" s="1"/>
      <c r="WIV171" s="1"/>
      <c r="WIW171" s="1"/>
      <c r="WIX171" s="1"/>
      <c r="WIY171" s="1"/>
      <c r="WIZ171" s="1"/>
      <c r="WJA171" s="1"/>
      <c r="WJB171" s="1"/>
      <c r="WJC171" s="1"/>
      <c r="WJD171" s="1"/>
      <c r="WJE171" s="1"/>
      <c r="WJF171" s="1"/>
      <c r="WJG171" s="1"/>
      <c r="WJH171" s="1"/>
      <c r="WJI171" s="1"/>
      <c r="WJJ171" s="1"/>
      <c r="WJK171" s="1"/>
      <c r="WJL171" s="1"/>
      <c r="WJM171" s="1"/>
      <c r="WJN171" s="1"/>
      <c r="WJO171" s="1"/>
      <c r="WJP171" s="1"/>
      <c r="WJQ171" s="1"/>
      <c r="WJR171" s="1"/>
      <c r="WJS171" s="1"/>
      <c r="WJT171" s="1"/>
      <c r="WJU171" s="1"/>
      <c r="WJV171" s="1"/>
      <c r="WJW171" s="1"/>
      <c r="WJX171" s="1"/>
      <c r="WJY171" s="1"/>
      <c r="WJZ171" s="1"/>
      <c r="WKA171" s="1"/>
      <c r="WKB171" s="1"/>
      <c r="WKC171" s="1"/>
      <c r="WKD171" s="1"/>
      <c r="WKE171" s="1"/>
      <c r="WKF171" s="1"/>
      <c r="WKG171" s="1"/>
      <c r="WKH171" s="1"/>
      <c r="WKI171" s="1"/>
      <c r="WKJ171" s="1"/>
      <c r="WKK171" s="1"/>
      <c r="WKL171" s="1"/>
      <c r="WKM171" s="1"/>
      <c r="WKN171" s="1"/>
      <c r="WKO171" s="1"/>
      <c r="WKP171" s="1"/>
      <c r="WKQ171" s="1"/>
      <c r="WKR171" s="1"/>
      <c r="WKS171" s="1"/>
      <c r="WKT171" s="1"/>
      <c r="WKU171" s="1"/>
      <c r="WKV171" s="1"/>
      <c r="WKW171" s="1"/>
      <c r="WKX171" s="1"/>
      <c r="WKY171" s="1"/>
      <c r="WKZ171" s="1"/>
      <c r="WLA171" s="1"/>
      <c r="WLB171" s="1"/>
      <c r="WLC171" s="1"/>
      <c r="WLD171" s="1"/>
      <c r="WLE171" s="1"/>
      <c r="WLF171" s="1"/>
      <c r="WLG171" s="1"/>
      <c r="WLH171" s="1"/>
      <c r="WLI171" s="1"/>
      <c r="WLJ171" s="1"/>
      <c r="WLK171" s="1"/>
      <c r="WLL171" s="1"/>
      <c r="WLM171" s="1"/>
      <c r="WLN171" s="1"/>
      <c r="WLO171" s="1"/>
      <c r="WLP171" s="1"/>
      <c r="WLQ171" s="1"/>
      <c r="WLR171" s="1"/>
      <c r="WLS171" s="1"/>
      <c r="WLT171" s="1"/>
      <c r="WLU171" s="1"/>
      <c r="WLV171" s="1"/>
      <c r="WLW171" s="1"/>
      <c r="WLX171" s="1"/>
      <c r="WLY171" s="1"/>
      <c r="WLZ171" s="1"/>
      <c r="WMA171" s="1"/>
      <c r="WMB171" s="1"/>
      <c r="WMC171" s="1"/>
      <c r="WMD171" s="1"/>
      <c r="WME171" s="1"/>
      <c r="WMF171" s="1"/>
      <c r="WMG171" s="1"/>
      <c r="WMH171" s="1"/>
      <c r="WMI171" s="1"/>
      <c r="WMJ171" s="1"/>
      <c r="WMK171" s="1"/>
      <c r="WML171" s="1"/>
      <c r="WMM171" s="1"/>
      <c r="WMN171" s="1"/>
      <c r="WMO171" s="1"/>
      <c r="WMP171" s="1"/>
      <c r="WMQ171" s="1"/>
      <c r="WMR171" s="1"/>
      <c r="WMS171" s="1"/>
      <c r="WMT171" s="1"/>
      <c r="WMU171" s="1"/>
      <c r="WMV171" s="1"/>
      <c r="WMW171" s="1"/>
      <c r="WMX171" s="1"/>
      <c r="WMY171" s="1"/>
      <c r="WMZ171" s="1"/>
      <c r="WNA171" s="1"/>
      <c r="WNB171" s="1"/>
      <c r="WNC171" s="1"/>
      <c r="WND171" s="1"/>
      <c r="WNE171" s="1"/>
      <c r="WNF171" s="1"/>
      <c r="WNG171" s="1"/>
      <c r="WNH171" s="1"/>
      <c r="WNI171" s="1"/>
      <c r="WNJ171" s="1"/>
      <c r="WNK171" s="1"/>
      <c r="WNL171" s="1"/>
      <c r="WNM171" s="1"/>
      <c r="WNN171" s="1"/>
      <c r="WNO171" s="1"/>
      <c r="WNP171" s="1"/>
      <c r="WNQ171" s="1"/>
      <c r="WNR171" s="1"/>
      <c r="WNS171" s="1"/>
      <c r="WNT171" s="1"/>
      <c r="WNU171" s="1"/>
      <c r="WNV171" s="1"/>
      <c r="WNW171" s="1"/>
      <c r="WNX171" s="1"/>
      <c r="WNY171" s="1"/>
      <c r="WNZ171" s="1"/>
      <c r="WOA171" s="1"/>
      <c r="WOB171" s="1"/>
      <c r="WOC171" s="1"/>
      <c r="WOD171" s="1"/>
      <c r="WOE171" s="1"/>
      <c r="WOF171" s="1"/>
      <c r="WOG171" s="1"/>
      <c r="WOH171" s="1"/>
      <c r="WOI171" s="1"/>
      <c r="WOJ171" s="1"/>
      <c r="WOK171" s="1"/>
      <c r="WOL171" s="1"/>
      <c r="WOM171" s="1"/>
      <c r="WON171" s="1"/>
      <c r="WOO171" s="1"/>
      <c r="WOP171" s="1"/>
      <c r="WOQ171" s="1"/>
      <c r="WOR171" s="1"/>
      <c r="WOS171" s="1"/>
      <c r="WOT171" s="1"/>
      <c r="WOU171" s="1"/>
      <c r="WOV171" s="1"/>
      <c r="WOW171" s="1"/>
      <c r="WOX171" s="1"/>
      <c r="WOY171" s="1"/>
      <c r="WOZ171" s="1"/>
      <c r="WPA171" s="1"/>
      <c r="WPB171" s="1"/>
      <c r="WPC171" s="1"/>
      <c r="WPD171" s="1"/>
      <c r="WPE171" s="1"/>
      <c r="WPF171" s="1"/>
      <c r="WPG171" s="1"/>
      <c r="WPH171" s="1"/>
      <c r="WPI171" s="1"/>
      <c r="WPJ171" s="1"/>
      <c r="WPK171" s="1"/>
      <c r="WPL171" s="1"/>
      <c r="WPM171" s="1"/>
      <c r="WPN171" s="1"/>
      <c r="WPO171" s="1"/>
      <c r="WPP171" s="1"/>
      <c r="WPQ171" s="1"/>
      <c r="WPR171" s="1"/>
      <c r="WPS171" s="1"/>
      <c r="WPT171" s="1"/>
      <c r="WPU171" s="1"/>
      <c r="WPV171" s="1"/>
      <c r="WPW171" s="1"/>
      <c r="WPX171" s="1"/>
      <c r="WPY171" s="1"/>
      <c r="WPZ171" s="1"/>
      <c r="WQA171" s="1"/>
      <c r="WQB171" s="1"/>
      <c r="WQC171" s="1"/>
      <c r="WQD171" s="1"/>
      <c r="WQE171" s="1"/>
      <c r="WQF171" s="1"/>
      <c r="WQG171" s="1"/>
      <c r="WQH171" s="1"/>
      <c r="WQI171" s="1"/>
      <c r="WQJ171" s="1"/>
      <c r="WQK171" s="1"/>
      <c r="WQL171" s="1"/>
      <c r="WQM171" s="1"/>
      <c r="WQN171" s="1"/>
      <c r="WQO171" s="1"/>
      <c r="WQP171" s="1"/>
      <c r="WQQ171" s="1"/>
      <c r="WQR171" s="1"/>
      <c r="WQS171" s="1"/>
      <c r="WQT171" s="1"/>
      <c r="WQU171" s="1"/>
      <c r="WQV171" s="1"/>
      <c r="WQW171" s="1"/>
      <c r="WQX171" s="1"/>
      <c r="WQY171" s="1"/>
      <c r="WQZ171" s="1"/>
      <c r="WRA171" s="1"/>
      <c r="WRB171" s="1"/>
      <c r="WRC171" s="1"/>
      <c r="WRD171" s="1"/>
      <c r="WRE171" s="1"/>
      <c r="WRF171" s="1"/>
      <c r="WRG171" s="1"/>
      <c r="WRH171" s="1"/>
      <c r="WRI171" s="1"/>
      <c r="WRJ171" s="1"/>
      <c r="WRK171" s="1"/>
      <c r="WRL171" s="1"/>
      <c r="WRM171" s="1"/>
      <c r="WRN171" s="1"/>
      <c r="WRO171" s="1"/>
      <c r="WRP171" s="1"/>
      <c r="WRQ171" s="1"/>
      <c r="WRR171" s="1"/>
      <c r="WRS171" s="1"/>
      <c r="WRT171" s="1"/>
      <c r="WRU171" s="1"/>
      <c r="WRV171" s="1"/>
      <c r="WRW171" s="1"/>
      <c r="WRX171" s="1"/>
      <c r="WRY171" s="1"/>
      <c r="WRZ171" s="1"/>
      <c r="WSA171" s="1"/>
      <c r="WSB171" s="1"/>
      <c r="WSC171" s="1"/>
      <c r="WSD171" s="1"/>
      <c r="WSE171" s="1"/>
      <c r="WSF171" s="1"/>
      <c r="WSG171" s="1"/>
      <c r="WSH171" s="1"/>
      <c r="WSI171" s="1"/>
      <c r="WSJ171" s="1"/>
      <c r="WSK171" s="1"/>
      <c r="WSL171" s="1"/>
      <c r="WSM171" s="1"/>
      <c r="WSN171" s="1"/>
      <c r="WSO171" s="1"/>
      <c r="WSP171" s="1"/>
      <c r="WSQ171" s="1"/>
      <c r="WSR171" s="1"/>
      <c r="WSS171" s="1"/>
      <c r="WST171" s="1"/>
      <c r="WSU171" s="1"/>
      <c r="WSV171" s="1"/>
      <c r="WSW171" s="1"/>
      <c r="WSX171" s="1"/>
      <c r="WSY171" s="1"/>
      <c r="WSZ171" s="1"/>
      <c r="WTA171" s="1"/>
      <c r="WTB171" s="1"/>
      <c r="WTC171" s="1"/>
      <c r="WTD171" s="1"/>
      <c r="WTE171" s="1"/>
      <c r="WTF171" s="1"/>
      <c r="WTG171" s="1"/>
      <c r="WTH171" s="1"/>
      <c r="WTI171" s="1"/>
      <c r="WTJ171" s="1"/>
      <c r="WTK171" s="1"/>
      <c r="WTL171" s="1"/>
      <c r="WTM171" s="1"/>
      <c r="WTN171" s="1"/>
      <c r="WTO171" s="1"/>
      <c r="WTP171" s="1"/>
      <c r="WTQ171" s="1"/>
      <c r="WTR171" s="1"/>
      <c r="WTS171" s="1"/>
      <c r="WTT171" s="1"/>
      <c r="WTU171" s="1"/>
      <c r="WTV171" s="1"/>
      <c r="WTW171" s="1"/>
      <c r="WTX171" s="1"/>
      <c r="WTY171" s="1"/>
      <c r="WTZ171" s="1"/>
      <c r="WUA171" s="1"/>
      <c r="WUB171" s="1"/>
      <c r="WUC171" s="1"/>
      <c r="WUD171" s="1"/>
      <c r="WUE171" s="1"/>
      <c r="WUF171" s="1"/>
      <c r="WUG171" s="1"/>
      <c r="WUH171" s="1"/>
      <c r="WUI171" s="1"/>
      <c r="WUJ171" s="1"/>
      <c r="WUK171" s="1"/>
      <c r="WUL171" s="1"/>
      <c r="WUM171" s="1"/>
      <c r="WUN171" s="1"/>
      <c r="WUO171" s="1"/>
      <c r="WUP171" s="1"/>
      <c r="WUQ171" s="1"/>
      <c r="WUR171" s="1"/>
      <c r="WUS171" s="1"/>
      <c r="WUT171" s="1"/>
      <c r="WUU171" s="1"/>
      <c r="WUV171" s="1"/>
      <c r="WUW171" s="1"/>
      <c r="WUX171" s="1"/>
      <c r="WUY171" s="1"/>
      <c r="WUZ171" s="1"/>
      <c r="WVA171" s="1"/>
      <c r="WVB171" s="1"/>
      <c r="WVC171" s="1"/>
      <c r="WVD171" s="1"/>
      <c r="WVE171" s="1"/>
      <c r="WVF171" s="1"/>
      <c r="WVG171" s="1"/>
      <c r="WVH171" s="1"/>
      <c r="WVI171" s="1"/>
      <c r="WVJ171" s="1"/>
      <c r="WVK171" s="1"/>
      <c r="WVL171" s="1"/>
      <c r="WVM171" s="1"/>
      <c r="WVN171" s="1"/>
      <c r="WVO171" s="1"/>
      <c r="WVP171" s="1"/>
      <c r="WVQ171" s="1"/>
      <c r="WVR171" s="1"/>
      <c r="WVS171" s="1"/>
      <c r="WVT171" s="1"/>
      <c r="WVU171" s="1"/>
      <c r="WVV171" s="1"/>
      <c r="WVW171" s="1"/>
      <c r="WVX171" s="1"/>
      <c r="WVY171" s="1"/>
      <c r="WVZ171" s="1"/>
      <c r="WWA171" s="1"/>
      <c r="WWB171" s="1"/>
      <c r="WWC171" s="1"/>
      <c r="WWD171" s="1"/>
      <c r="WWE171" s="1"/>
      <c r="WWF171" s="1"/>
      <c r="WWG171" s="1"/>
      <c r="WWH171" s="1"/>
      <c r="WWI171" s="1"/>
      <c r="WWJ171" s="1"/>
      <c r="WWK171" s="1"/>
      <c r="WWL171" s="1"/>
      <c r="WWM171" s="1"/>
      <c r="WWN171" s="1"/>
      <c r="WWO171" s="1"/>
      <c r="WWP171" s="1"/>
      <c r="WWQ171" s="1"/>
      <c r="WWR171" s="1"/>
      <c r="WWS171" s="1"/>
      <c r="WWT171" s="1"/>
      <c r="WWU171" s="1"/>
      <c r="WWV171" s="1"/>
      <c r="WWW171" s="1"/>
      <c r="WWX171" s="1"/>
      <c r="WWY171" s="1"/>
      <c r="WWZ171" s="1"/>
      <c r="WXA171" s="1"/>
      <c r="WXB171" s="1"/>
      <c r="WXC171" s="1"/>
      <c r="WXD171" s="1"/>
      <c r="WXE171" s="1"/>
      <c r="WXF171" s="1"/>
      <c r="WXG171" s="1"/>
      <c r="WXH171" s="1"/>
      <c r="WXI171" s="1"/>
      <c r="WXJ171" s="1"/>
      <c r="WXK171" s="1"/>
      <c r="WXL171" s="1"/>
      <c r="WXM171" s="1"/>
      <c r="WXN171" s="1"/>
      <c r="WXO171" s="1"/>
      <c r="WXP171" s="1"/>
      <c r="WXQ171" s="1"/>
      <c r="WXR171" s="1"/>
      <c r="WXS171" s="1"/>
      <c r="WXT171" s="1"/>
      <c r="WXU171" s="1"/>
      <c r="WXV171" s="1"/>
      <c r="WXW171" s="1"/>
      <c r="WXX171" s="1"/>
      <c r="WXY171" s="1"/>
      <c r="WXZ171" s="1"/>
      <c r="WYA171" s="1"/>
      <c r="WYB171" s="1"/>
      <c r="WYC171" s="1"/>
      <c r="WYD171" s="1"/>
      <c r="WYE171" s="1"/>
      <c r="WYF171" s="1"/>
      <c r="WYG171" s="1"/>
      <c r="WYH171" s="1"/>
      <c r="WYI171" s="1"/>
      <c r="WYJ171" s="1"/>
      <c r="WYK171" s="1"/>
      <c r="WYL171" s="1"/>
      <c r="WYM171" s="1"/>
      <c r="WYN171" s="1"/>
      <c r="WYO171" s="1"/>
      <c r="WYP171" s="1"/>
      <c r="WYQ171" s="1"/>
      <c r="WYR171" s="1"/>
      <c r="WYS171" s="1"/>
      <c r="WYT171" s="1"/>
      <c r="WYU171" s="1"/>
      <c r="WYV171" s="1"/>
      <c r="WYW171" s="1"/>
      <c r="WYX171" s="1"/>
      <c r="WYY171" s="1"/>
      <c r="WYZ171" s="1"/>
      <c r="WZA171" s="1"/>
      <c r="WZB171" s="1"/>
      <c r="WZC171" s="1"/>
      <c r="WZD171" s="1"/>
      <c r="WZE171" s="1"/>
      <c r="WZF171" s="1"/>
      <c r="WZG171" s="1"/>
      <c r="WZH171" s="1"/>
      <c r="WZI171" s="1"/>
      <c r="WZJ171" s="1"/>
      <c r="WZK171" s="1"/>
      <c r="WZL171" s="1"/>
      <c r="WZM171" s="1"/>
      <c r="WZN171" s="1"/>
      <c r="WZO171" s="1"/>
      <c r="WZP171" s="1"/>
      <c r="WZQ171" s="1"/>
      <c r="WZR171" s="1"/>
      <c r="WZS171" s="1"/>
      <c r="WZT171" s="1"/>
      <c r="WZU171" s="1"/>
      <c r="WZV171" s="1"/>
      <c r="WZW171" s="1"/>
      <c r="WZX171" s="1"/>
      <c r="WZY171" s="1"/>
      <c r="WZZ171" s="1"/>
      <c r="XAA171" s="1"/>
      <c r="XAB171" s="1"/>
      <c r="XAC171" s="1"/>
      <c r="XAD171" s="1"/>
      <c r="XAE171" s="1"/>
      <c r="XAF171" s="1"/>
      <c r="XAG171" s="1"/>
      <c r="XAH171" s="1"/>
      <c r="XAI171" s="1"/>
      <c r="XAJ171" s="1"/>
      <c r="XAK171" s="1"/>
      <c r="XAL171" s="1"/>
      <c r="XAM171" s="1"/>
      <c r="XAN171" s="1"/>
      <c r="XAO171" s="1"/>
      <c r="XAP171" s="1"/>
      <c r="XAQ171" s="1"/>
      <c r="XAR171" s="1"/>
      <c r="XAS171" s="1"/>
      <c r="XAT171" s="1"/>
      <c r="XAU171" s="1"/>
      <c r="XAV171" s="1"/>
      <c r="XAW171" s="1"/>
      <c r="XAX171" s="1"/>
      <c r="XAY171" s="1"/>
      <c r="XAZ171" s="1"/>
      <c r="XBA171" s="1"/>
      <c r="XBB171" s="1"/>
      <c r="XBC171" s="1"/>
      <c r="XBD171" s="1"/>
      <c r="XBE171" s="1"/>
      <c r="XBF171" s="1"/>
      <c r="XBG171" s="1"/>
      <c r="XBH171" s="1"/>
      <c r="XBI171" s="1"/>
      <c r="XBJ171" s="1"/>
      <c r="XBK171" s="1"/>
      <c r="XBL171" s="1"/>
      <c r="XBM171" s="1"/>
      <c r="XBN171" s="1"/>
      <c r="XBO171" s="1"/>
      <c r="XBP171" s="1"/>
      <c r="XBQ171" s="1"/>
      <c r="XBR171" s="1"/>
      <c r="XBS171" s="1"/>
      <c r="XBT171" s="1"/>
      <c r="XBU171" s="1"/>
      <c r="XBV171" s="1"/>
      <c r="XBW171" s="1"/>
      <c r="XBX171" s="1"/>
      <c r="XBY171" s="1"/>
      <c r="XBZ171" s="1"/>
      <c r="XCA171" s="1"/>
      <c r="XCB171" s="1"/>
      <c r="XCC171" s="1"/>
      <c r="XCD171" s="1"/>
      <c r="XCE171" s="1"/>
      <c r="XCF171" s="1"/>
      <c r="XCG171" s="1"/>
      <c r="XCH171" s="1"/>
      <c r="XCI171" s="1"/>
      <c r="XCJ171" s="1"/>
      <c r="XCK171" s="1"/>
      <c r="XCL171" s="1"/>
      <c r="XCM171" s="1"/>
      <c r="XCN171" s="1"/>
      <c r="XCO171" s="1"/>
      <c r="XCP171" s="1"/>
      <c r="XCQ171" s="1"/>
      <c r="XCR171" s="1"/>
      <c r="XCS171" s="1"/>
      <c r="XCT171" s="1"/>
      <c r="XCU171" s="1"/>
      <c r="XCV171" s="1"/>
      <c r="XCW171" s="1"/>
      <c r="XCX171" s="1"/>
      <c r="XCY171" s="1"/>
      <c r="XCZ171" s="1"/>
      <c r="XDA171" s="1"/>
      <c r="XDB171" s="1"/>
      <c r="XDC171" s="1"/>
      <c r="XDD171" s="1"/>
      <c r="XDE171" s="1"/>
      <c r="XDF171" s="1"/>
      <c r="XDG171" s="1"/>
      <c r="XDH171" s="1"/>
      <c r="XDI171" s="1"/>
      <c r="XDJ171" s="1"/>
      <c r="XDK171" s="1"/>
      <c r="XDL171" s="1"/>
      <c r="XDM171" s="1"/>
      <c r="XDN171" s="1"/>
      <c r="XDO171" s="1"/>
      <c r="XDP171" s="1"/>
      <c r="XDQ171" s="1"/>
      <c r="XDR171" s="1"/>
      <c r="XDS171" s="1"/>
      <c r="XDT171" s="1"/>
      <c r="XDU171" s="1"/>
      <c r="XDV171" s="1"/>
      <c r="XDW171" s="1"/>
      <c r="XDX171" s="1"/>
      <c r="XDY171" s="1"/>
      <c r="XDZ171" s="1"/>
      <c r="XEA171" s="1"/>
      <c r="XEB171" s="1"/>
      <c r="XEC171" s="1"/>
      <c r="XED171" s="1"/>
      <c r="XEE171" s="1"/>
      <c r="XEF171" s="1"/>
      <c r="XEG171" s="1"/>
      <c r="XEH171" s="1"/>
      <c r="XEI171" s="1"/>
      <c r="XEJ171" s="1"/>
      <c r="XEK171" s="1"/>
      <c r="XEL171" s="1"/>
      <c r="XEM171" s="1"/>
      <c r="XEN171" s="1"/>
      <c r="XEO171" s="1"/>
      <c r="XEP171" s="1"/>
      <c r="XEQ171" s="1"/>
      <c r="XER171" s="1"/>
      <c r="XES171" s="1"/>
      <c r="XET171" s="1"/>
      <c r="XEU171" s="1"/>
      <c r="XEV171" s="1"/>
      <c r="XEW171" s="1"/>
      <c r="XEX171" s="1"/>
      <c r="XEY171" s="1"/>
      <c r="XEZ171" s="1"/>
      <c r="XFA171" s="1"/>
      <c r="XFB171" s="1"/>
      <c r="XFC171" s="24"/>
      <c r="XFD171" s="24"/>
    </row>
    <row r="172" s="1" customFormat="1" ht="49.5" spans="1:16384">
      <c r="A172" s="11" t="s">
        <v>3040</v>
      </c>
      <c r="B172" s="11" t="s">
        <v>3189</v>
      </c>
      <c r="C172" s="11" t="s">
        <v>3189</v>
      </c>
      <c r="D172" s="15" t="s">
        <v>3190</v>
      </c>
      <c r="E172" s="16"/>
      <c r="F172" s="15"/>
      <c r="G172" s="16" t="s">
        <v>595</v>
      </c>
      <c r="H172" s="17">
        <v>50</v>
      </c>
      <c r="I172" s="16" t="s">
        <v>3191</v>
      </c>
      <c r="J172" s="19" t="s">
        <v>20</v>
      </c>
      <c r="K172" s="22">
        <v>0.2</v>
      </c>
      <c r="L172" s="15"/>
      <c r="M172" s="19" t="s">
        <v>46</v>
      </c>
      <c r="N172" s="19" t="s">
        <v>2727</v>
      </c>
      <c r="O172" s="1"/>
      <c r="P172" s="1"/>
      <c r="Q172" s="1"/>
      <c r="R172" s="1"/>
      <c r="S172" s="1"/>
      <c r="T172" s="1"/>
      <c r="U172" s="1"/>
      <c r="V172" s="1"/>
      <c r="W172" s="1"/>
      <c r="X172" s="1"/>
      <c r="Y172" s="1"/>
      <c r="Z172" s="1"/>
      <c r="AA172" s="1"/>
      <c r="AB172" s="1"/>
      <c r="AC172" s="1"/>
      <c r="AD172" s="1"/>
      <c r="AE172" s="1"/>
      <c r="AF172" s="1"/>
      <c r="AG172" s="1"/>
      <c r="AH172" s="1"/>
      <c r="AI172" s="1"/>
      <c r="AJ172" s="1"/>
      <c r="AK172" s="1"/>
      <c r="AL172" s="1"/>
      <c r="AM172" s="1"/>
      <c r="AN172" s="1"/>
      <c r="AO172" s="1"/>
      <c r="AP172" s="1"/>
      <c r="AQ172" s="1"/>
      <c r="AR172" s="1"/>
      <c r="AS172" s="1"/>
      <c r="AT172" s="1"/>
      <c r="AU172" s="1"/>
      <c r="AV172" s="1"/>
      <c r="AW172" s="1"/>
      <c r="AX172" s="1"/>
      <c r="AY172" s="1"/>
      <c r="AZ172" s="1"/>
      <c r="BA172" s="1"/>
      <c r="BB172" s="1"/>
      <c r="BC172" s="1"/>
      <c r="BD172" s="1"/>
      <c r="BE172" s="1"/>
      <c r="BF172" s="1"/>
      <c r="BG172" s="1"/>
      <c r="BH172" s="1"/>
      <c r="BI172" s="1"/>
      <c r="BJ172" s="1"/>
      <c r="BK172" s="1"/>
      <c r="BL172" s="1"/>
      <c r="BM172" s="1"/>
      <c r="BN172" s="1"/>
      <c r="BO172" s="1"/>
      <c r="BP172" s="1"/>
      <c r="BQ172" s="1"/>
      <c r="BR172" s="1"/>
      <c r="BS172" s="1"/>
      <c r="BT172" s="1"/>
      <c r="BU172" s="1"/>
      <c r="BV172" s="1"/>
      <c r="BW172" s="1"/>
      <c r="BX172" s="1"/>
      <c r="BY172" s="1"/>
      <c r="BZ172" s="1"/>
      <c r="CA172" s="1"/>
      <c r="CB172" s="1"/>
      <c r="CC172" s="1"/>
      <c r="CD172" s="1"/>
      <c r="CE172" s="1"/>
      <c r="CF172" s="1"/>
      <c r="CG172" s="1"/>
      <c r="CH172" s="1"/>
      <c r="CI172" s="1"/>
      <c r="CJ172" s="1"/>
      <c r="CK172" s="1"/>
      <c r="CL172" s="1"/>
      <c r="CM172" s="1"/>
      <c r="CN172" s="1"/>
      <c r="CO172" s="1"/>
      <c r="CP172" s="1"/>
      <c r="CQ172" s="1"/>
      <c r="CR172" s="1"/>
      <c r="CS172" s="1"/>
      <c r="CT172" s="1"/>
      <c r="CU172" s="1"/>
      <c r="CV172" s="1"/>
      <c r="CW172" s="1"/>
      <c r="CX172" s="1"/>
      <c r="CY172" s="1"/>
      <c r="CZ172" s="1"/>
      <c r="DA172" s="1"/>
      <c r="DB172" s="1"/>
      <c r="DC172" s="1"/>
      <c r="DD172" s="1"/>
      <c r="DE172" s="1"/>
      <c r="DF172" s="1"/>
      <c r="DG172" s="1"/>
      <c r="DH172" s="1"/>
      <c r="DI172" s="1"/>
      <c r="DJ172" s="1"/>
      <c r="DK172" s="1"/>
      <c r="DL172" s="1"/>
      <c r="DM172" s="1"/>
      <c r="DN172" s="1"/>
      <c r="DO172" s="1"/>
      <c r="DP172" s="1"/>
      <c r="DQ172" s="1"/>
      <c r="DR172" s="1"/>
      <c r="DS172" s="1"/>
      <c r="DT172" s="1"/>
      <c r="DU172" s="1"/>
      <c r="DV172" s="1"/>
      <c r="DW172" s="1"/>
      <c r="DX172" s="1"/>
      <c r="DY172" s="1"/>
      <c r="DZ172" s="1"/>
      <c r="EA172" s="1"/>
      <c r="EB172" s="1"/>
      <c r="EC172" s="1"/>
      <c r="ED172" s="1"/>
      <c r="EE172" s="1"/>
      <c r="EF172" s="1"/>
      <c r="EG172" s="1"/>
      <c r="EH172" s="1"/>
      <c r="EI172" s="1"/>
      <c r="EJ172" s="1"/>
      <c r="EK172" s="1"/>
      <c r="EL172" s="1"/>
      <c r="EM172" s="1"/>
      <c r="EN172" s="1"/>
      <c r="EO172" s="1"/>
      <c r="EP172" s="1"/>
      <c r="EQ172" s="1"/>
      <c r="ER172" s="1"/>
      <c r="ES172" s="1"/>
      <c r="ET172" s="1"/>
      <c r="EU172" s="1"/>
      <c r="EV172" s="1"/>
      <c r="EW172" s="1"/>
      <c r="EX172" s="1"/>
      <c r="EY172" s="1"/>
      <c r="EZ172" s="1"/>
      <c r="FA172" s="1"/>
      <c r="FB172" s="1"/>
      <c r="FC172" s="1"/>
      <c r="FD172" s="1"/>
      <c r="FE172" s="1"/>
      <c r="FF172" s="1"/>
      <c r="FG172" s="1"/>
      <c r="FH172" s="1"/>
      <c r="FI172" s="1"/>
      <c r="FJ172" s="1"/>
      <c r="FK172" s="1"/>
      <c r="FL172" s="1"/>
      <c r="FM172" s="1"/>
      <c r="FN172" s="1"/>
      <c r="FO172" s="1"/>
      <c r="FP172" s="1"/>
      <c r="FQ172" s="1"/>
      <c r="FR172" s="1"/>
      <c r="FS172" s="1"/>
      <c r="FT172" s="1"/>
      <c r="FU172" s="1"/>
      <c r="FV172" s="1"/>
      <c r="FW172" s="1"/>
      <c r="FX172" s="1"/>
      <c r="FY172" s="1"/>
      <c r="FZ172" s="1"/>
      <c r="GA172" s="1"/>
      <c r="GB172" s="1"/>
      <c r="GC172" s="1"/>
      <c r="GD172" s="1"/>
      <c r="GE172" s="1"/>
      <c r="GF172" s="1"/>
      <c r="GG172" s="1"/>
      <c r="GH172" s="1"/>
      <c r="GI172" s="1"/>
      <c r="GJ172" s="1"/>
      <c r="GK172" s="1"/>
      <c r="GL172" s="1"/>
      <c r="GM172" s="1"/>
      <c r="GN172" s="1"/>
      <c r="GO172" s="1"/>
      <c r="GP172" s="1"/>
      <c r="GQ172" s="1"/>
      <c r="GR172" s="1"/>
      <c r="GS172" s="1"/>
      <c r="GT172" s="1"/>
      <c r="GU172" s="1"/>
      <c r="GV172" s="1"/>
      <c r="GW172" s="1"/>
      <c r="GX172" s="1"/>
      <c r="GY172" s="1"/>
      <c r="GZ172" s="1"/>
      <c r="HA172" s="1"/>
      <c r="HB172" s="1"/>
      <c r="HC172" s="1"/>
      <c r="HD172" s="1"/>
      <c r="HE172" s="1"/>
      <c r="HF172" s="1"/>
      <c r="HG172" s="1"/>
      <c r="HH172" s="1"/>
      <c r="HI172" s="1"/>
      <c r="HJ172" s="1"/>
      <c r="HK172" s="1"/>
      <c r="HL172" s="1"/>
      <c r="HM172" s="1"/>
      <c r="HN172" s="1"/>
      <c r="HO172" s="1"/>
      <c r="HP172" s="1"/>
      <c r="HQ172" s="1"/>
      <c r="HR172" s="1"/>
      <c r="HS172" s="1"/>
      <c r="HT172" s="1"/>
      <c r="HU172" s="1"/>
      <c r="HV172" s="1"/>
      <c r="HW172" s="1"/>
      <c r="HX172" s="1"/>
      <c r="HY172" s="1"/>
      <c r="HZ172" s="1"/>
      <c r="IA172" s="1"/>
      <c r="IB172" s="1"/>
      <c r="IC172" s="1"/>
      <c r="ID172" s="1"/>
      <c r="IE172" s="1"/>
      <c r="IF172" s="1"/>
      <c r="IG172" s="1"/>
      <c r="IH172" s="1"/>
      <c r="II172" s="1"/>
      <c r="IJ172" s="1"/>
      <c r="IK172" s="1"/>
      <c r="IL172" s="1"/>
      <c r="IM172" s="1"/>
      <c r="IN172" s="1"/>
      <c r="IO172" s="1"/>
      <c r="IP172" s="1"/>
      <c r="IQ172" s="1"/>
      <c r="IR172" s="1"/>
      <c r="IS172" s="1"/>
      <c r="IT172" s="1"/>
      <c r="IU172" s="1"/>
      <c r="IV172" s="1"/>
      <c r="IW172" s="1"/>
      <c r="IX172" s="1"/>
      <c r="IY172" s="1"/>
      <c r="IZ172" s="1"/>
      <c r="JA172" s="1"/>
      <c r="JB172" s="1"/>
      <c r="JC172" s="1"/>
      <c r="JD172" s="1"/>
      <c r="JE172" s="1"/>
      <c r="JF172" s="1"/>
      <c r="JG172" s="1"/>
      <c r="JH172" s="1"/>
      <c r="JI172" s="1"/>
      <c r="JJ172" s="1"/>
      <c r="JK172" s="1"/>
      <c r="JL172" s="1"/>
      <c r="JM172" s="1"/>
      <c r="JN172" s="1"/>
      <c r="JO172" s="1"/>
      <c r="JP172" s="1"/>
      <c r="JQ172" s="1"/>
      <c r="JR172" s="1"/>
      <c r="JS172" s="1"/>
      <c r="JT172" s="1"/>
      <c r="JU172" s="1"/>
      <c r="JV172" s="1"/>
      <c r="JW172" s="1"/>
      <c r="JX172" s="1"/>
      <c r="JY172" s="1"/>
      <c r="JZ172" s="1"/>
      <c r="KA172" s="1"/>
      <c r="KB172" s="1"/>
      <c r="KC172" s="1"/>
      <c r="KD172" s="1"/>
      <c r="KE172" s="1"/>
      <c r="KF172" s="1"/>
      <c r="KG172" s="1"/>
      <c r="KH172" s="1"/>
      <c r="KI172" s="1"/>
      <c r="KJ172" s="1"/>
      <c r="KK172" s="1"/>
      <c r="KL172" s="1"/>
      <c r="KM172" s="1"/>
      <c r="KN172" s="1"/>
      <c r="KO172" s="1"/>
      <c r="KP172" s="1"/>
      <c r="KQ172" s="1"/>
      <c r="KR172" s="1"/>
      <c r="KS172" s="1"/>
      <c r="KT172" s="1"/>
      <c r="KU172" s="1"/>
      <c r="KV172" s="1"/>
      <c r="KW172" s="1"/>
      <c r="KX172" s="1"/>
      <c r="KY172" s="1"/>
      <c r="KZ172" s="1"/>
      <c r="LA172" s="1"/>
      <c r="LB172" s="1"/>
      <c r="LC172" s="1"/>
      <c r="LD172" s="1"/>
      <c r="LE172" s="1"/>
      <c r="LF172" s="1"/>
      <c r="LG172" s="1"/>
      <c r="LH172" s="1"/>
      <c r="LI172" s="1"/>
      <c r="LJ172" s="1"/>
      <c r="LK172" s="1"/>
      <c r="LL172" s="1"/>
      <c r="LM172" s="1"/>
      <c r="LN172" s="1"/>
      <c r="LO172" s="1"/>
      <c r="LP172" s="1"/>
      <c r="LQ172" s="1"/>
      <c r="LR172" s="1"/>
      <c r="LS172" s="1"/>
      <c r="LT172" s="1"/>
      <c r="LU172" s="1"/>
      <c r="LV172" s="1"/>
      <c r="LW172" s="1"/>
      <c r="LX172" s="1"/>
      <c r="LY172" s="1"/>
      <c r="LZ172" s="1"/>
      <c r="MA172" s="1"/>
      <c r="MB172" s="1"/>
      <c r="MC172" s="1"/>
      <c r="MD172" s="1"/>
      <c r="ME172" s="1"/>
      <c r="MF172" s="1"/>
      <c r="MG172" s="1"/>
      <c r="MH172" s="1"/>
      <c r="MI172" s="1"/>
      <c r="MJ172" s="1"/>
      <c r="MK172" s="1"/>
      <c r="ML172" s="1"/>
      <c r="MM172" s="1"/>
      <c r="MN172" s="1"/>
      <c r="MO172" s="1"/>
      <c r="MP172" s="1"/>
      <c r="MQ172" s="1"/>
      <c r="MR172" s="1"/>
      <c r="MS172" s="1"/>
      <c r="MT172" s="1"/>
      <c r="MU172" s="1"/>
      <c r="MV172" s="1"/>
      <c r="MW172" s="1"/>
      <c r="MX172" s="1"/>
      <c r="MY172" s="1"/>
      <c r="MZ172" s="1"/>
      <c r="NA172" s="1"/>
      <c r="NB172" s="1"/>
      <c r="NC172" s="1"/>
      <c r="ND172" s="1"/>
      <c r="NE172" s="1"/>
      <c r="NF172" s="1"/>
      <c r="NG172" s="1"/>
      <c r="NH172" s="1"/>
      <c r="NI172" s="1"/>
      <c r="NJ172" s="1"/>
      <c r="NK172" s="1"/>
      <c r="NL172" s="1"/>
      <c r="NM172" s="1"/>
      <c r="NN172" s="1"/>
      <c r="NO172" s="1"/>
      <c r="NP172" s="1"/>
      <c r="NQ172" s="1"/>
      <c r="NR172" s="1"/>
      <c r="NS172" s="1"/>
      <c r="NT172" s="1"/>
      <c r="NU172" s="1"/>
      <c r="NV172" s="1"/>
      <c r="NW172" s="1"/>
      <c r="NX172" s="1"/>
      <c r="NY172" s="1"/>
      <c r="NZ172" s="1"/>
      <c r="OA172" s="1"/>
      <c r="OB172" s="1"/>
      <c r="OC172" s="1"/>
      <c r="OD172" s="1"/>
      <c r="OE172" s="1"/>
      <c r="OF172" s="1"/>
      <c r="OG172" s="1"/>
      <c r="OH172" s="1"/>
      <c r="OI172" s="1"/>
      <c r="OJ172" s="1"/>
      <c r="OK172" s="1"/>
      <c r="OL172" s="1"/>
      <c r="OM172" s="1"/>
      <c r="ON172" s="1"/>
      <c r="OO172" s="1"/>
      <c r="OP172" s="1"/>
      <c r="OQ172" s="1"/>
      <c r="OR172" s="1"/>
      <c r="OS172" s="1"/>
      <c r="OT172" s="1"/>
      <c r="OU172" s="1"/>
      <c r="OV172" s="1"/>
      <c r="OW172" s="1"/>
      <c r="OX172" s="1"/>
      <c r="OY172" s="1"/>
      <c r="OZ172" s="1"/>
      <c r="PA172" s="1"/>
      <c r="PB172" s="1"/>
      <c r="PC172" s="1"/>
      <c r="PD172" s="1"/>
      <c r="PE172" s="1"/>
      <c r="PF172" s="1"/>
      <c r="PG172" s="1"/>
      <c r="PH172" s="1"/>
      <c r="PI172" s="1"/>
      <c r="PJ172" s="1"/>
      <c r="PK172" s="1"/>
      <c r="PL172" s="1"/>
      <c r="PM172" s="1"/>
      <c r="PN172" s="1"/>
      <c r="PO172" s="1"/>
      <c r="PP172" s="1"/>
      <c r="PQ172" s="1"/>
      <c r="PR172" s="1"/>
      <c r="PS172" s="1"/>
      <c r="PT172" s="1"/>
      <c r="PU172" s="1"/>
      <c r="PV172" s="1"/>
      <c r="PW172" s="1"/>
      <c r="PX172" s="1"/>
      <c r="PY172" s="1"/>
      <c r="PZ172" s="1"/>
      <c r="QA172" s="1"/>
      <c r="QB172" s="1"/>
      <c r="QC172" s="1"/>
      <c r="QD172" s="1"/>
      <c r="QE172" s="1"/>
      <c r="QF172" s="1"/>
      <c r="QG172" s="1"/>
      <c r="QH172" s="1"/>
      <c r="QI172" s="1"/>
      <c r="QJ172" s="1"/>
      <c r="QK172" s="1"/>
      <c r="QL172" s="1"/>
      <c r="QM172" s="1"/>
      <c r="QN172" s="1"/>
      <c r="QO172" s="1"/>
      <c r="QP172" s="1"/>
      <c r="QQ172" s="1"/>
      <c r="QR172" s="1"/>
      <c r="QS172" s="1"/>
      <c r="QT172" s="1"/>
      <c r="QU172" s="1"/>
      <c r="QV172" s="1"/>
      <c r="QW172" s="1"/>
      <c r="QX172" s="1"/>
      <c r="QY172" s="1"/>
      <c r="QZ172" s="1"/>
      <c r="RA172" s="1"/>
      <c r="RB172" s="1"/>
      <c r="RC172" s="1"/>
      <c r="RD172" s="1"/>
      <c r="RE172" s="1"/>
      <c r="RF172" s="1"/>
      <c r="RG172" s="1"/>
      <c r="RH172" s="1"/>
      <c r="RI172" s="1"/>
      <c r="RJ172" s="1"/>
      <c r="RK172" s="1"/>
      <c r="RL172" s="1"/>
      <c r="RM172" s="1"/>
      <c r="RN172" s="1"/>
      <c r="RO172" s="1"/>
      <c r="RP172" s="1"/>
      <c r="RQ172" s="1"/>
      <c r="RR172" s="1"/>
      <c r="RS172" s="1"/>
      <c r="RT172" s="1"/>
      <c r="RU172" s="1"/>
      <c r="RV172" s="1"/>
      <c r="RW172" s="1"/>
      <c r="RX172" s="1"/>
      <c r="RY172" s="1"/>
      <c r="RZ172" s="1"/>
      <c r="SA172" s="1"/>
      <c r="SB172" s="1"/>
      <c r="SC172" s="1"/>
      <c r="SD172" s="1"/>
      <c r="SE172" s="1"/>
      <c r="SF172" s="1"/>
      <c r="SG172" s="1"/>
      <c r="SH172" s="1"/>
      <c r="SI172" s="1"/>
      <c r="SJ172" s="1"/>
      <c r="SK172" s="1"/>
      <c r="SL172" s="1"/>
      <c r="SM172" s="1"/>
      <c r="SN172" s="1"/>
      <c r="SO172" s="1"/>
      <c r="SP172" s="1"/>
      <c r="SQ172" s="1"/>
      <c r="SR172" s="1"/>
      <c r="SS172" s="1"/>
      <c r="ST172" s="1"/>
      <c r="SU172" s="1"/>
      <c r="SV172" s="1"/>
      <c r="SW172" s="1"/>
      <c r="SX172" s="1"/>
      <c r="SY172" s="1"/>
      <c r="SZ172" s="1"/>
      <c r="TA172" s="1"/>
      <c r="TB172" s="1"/>
      <c r="TC172" s="1"/>
      <c r="TD172" s="1"/>
      <c r="TE172" s="1"/>
      <c r="TF172" s="1"/>
      <c r="TG172" s="1"/>
      <c r="TH172" s="1"/>
      <c r="TI172" s="1"/>
      <c r="TJ172" s="1"/>
      <c r="TK172" s="1"/>
      <c r="TL172" s="1"/>
      <c r="TM172" s="1"/>
      <c r="TN172" s="1"/>
      <c r="TO172" s="1"/>
      <c r="TP172" s="1"/>
      <c r="TQ172" s="1"/>
      <c r="TR172" s="1"/>
      <c r="TS172" s="1"/>
      <c r="TT172" s="1"/>
      <c r="TU172" s="1"/>
      <c r="TV172" s="1"/>
      <c r="TW172" s="1"/>
      <c r="TX172" s="1"/>
      <c r="TY172" s="1"/>
      <c r="TZ172" s="1"/>
      <c r="UA172" s="1"/>
      <c r="UB172" s="1"/>
      <c r="UC172" s="1"/>
      <c r="UD172" s="1"/>
      <c r="UE172" s="1"/>
      <c r="UF172" s="1"/>
      <c r="UG172" s="1"/>
      <c r="UH172" s="1"/>
      <c r="UI172" s="1"/>
      <c r="UJ172" s="1"/>
      <c r="UK172" s="1"/>
      <c r="UL172" s="1"/>
      <c r="UM172" s="1"/>
      <c r="UN172" s="1"/>
      <c r="UO172" s="1"/>
      <c r="UP172" s="1"/>
      <c r="UQ172" s="1"/>
      <c r="UR172" s="1"/>
      <c r="US172" s="1"/>
      <c r="UT172" s="1"/>
      <c r="UU172" s="1"/>
      <c r="UV172" s="1"/>
      <c r="UW172" s="1"/>
      <c r="UX172" s="1"/>
      <c r="UY172" s="1"/>
      <c r="UZ172" s="1"/>
      <c r="VA172" s="1"/>
      <c r="VB172" s="1"/>
      <c r="VC172" s="1"/>
      <c r="VD172" s="1"/>
      <c r="VE172" s="1"/>
      <c r="VF172" s="1"/>
      <c r="VG172" s="1"/>
      <c r="VH172" s="1"/>
      <c r="VI172" s="1"/>
      <c r="VJ172" s="1"/>
      <c r="VK172" s="1"/>
      <c r="VL172" s="1"/>
      <c r="VM172" s="1"/>
      <c r="VN172" s="1"/>
      <c r="VO172" s="1"/>
      <c r="VP172" s="1"/>
      <c r="VQ172" s="1"/>
      <c r="VR172" s="1"/>
      <c r="VS172" s="1"/>
      <c r="VT172" s="1"/>
      <c r="VU172" s="1"/>
      <c r="VV172" s="1"/>
      <c r="VW172" s="1"/>
      <c r="VX172" s="1"/>
      <c r="VY172" s="1"/>
      <c r="VZ172" s="1"/>
      <c r="WA172" s="1"/>
      <c r="WB172" s="1"/>
      <c r="WC172" s="1"/>
      <c r="WD172" s="1"/>
      <c r="WE172" s="1"/>
      <c r="WF172" s="1"/>
      <c r="WG172" s="1"/>
      <c r="WH172" s="1"/>
      <c r="WI172" s="1"/>
      <c r="WJ172" s="1"/>
      <c r="WK172" s="1"/>
      <c r="WL172" s="1"/>
      <c r="WM172" s="1"/>
      <c r="WN172" s="1"/>
      <c r="WO172" s="1"/>
      <c r="WP172" s="1"/>
      <c r="WQ172" s="1"/>
      <c r="WR172" s="1"/>
      <c r="WS172" s="1"/>
      <c r="WT172" s="1"/>
      <c r="WU172" s="1"/>
      <c r="WV172" s="1"/>
      <c r="WW172" s="1"/>
      <c r="WX172" s="1"/>
      <c r="WY172" s="1"/>
      <c r="WZ172" s="1"/>
      <c r="XA172" s="1"/>
      <c r="XB172" s="1"/>
      <c r="XC172" s="1"/>
      <c r="XD172" s="1"/>
      <c r="XE172" s="1"/>
      <c r="XF172" s="1"/>
      <c r="XG172" s="1"/>
      <c r="XH172" s="1"/>
      <c r="XI172" s="1"/>
      <c r="XJ172" s="1"/>
      <c r="XK172" s="1"/>
      <c r="XL172" s="1"/>
      <c r="XM172" s="1"/>
      <c r="XN172" s="1"/>
      <c r="XO172" s="1"/>
      <c r="XP172" s="1"/>
      <c r="XQ172" s="1"/>
      <c r="XR172" s="1"/>
      <c r="XS172" s="1"/>
      <c r="XT172" s="1"/>
      <c r="XU172" s="1"/>
      <c r="XV172" s="1"/>
      <c r="XW172" s="1"/>
      <c r="XX172" s="1"/>
      <c r="XY172" s="1"/>
      <c r="XZ172" s="1"/>
      <c r="YA172" s="1"/>
      <c r="YB172" s="1"/>
      <c r="YC172" s="1"/>
      <c r="YD172" s="1"/>
      <c r="YE172" s="1"/>
      <c r="YF172" s="1"/>
      <c r="YG172" s="1"/>
      <c r="YH172" s="1"/>
      <c r="YI172" s="1"/>
      <c r="YJ172" s="1"/>
      <c r="YK172" s="1"/>
      <c r="YL172" s="1"/>
      <c r="YM172" s="1"/>
      <c r="YN172" s="1"/>
      <c r="YO172" s="1"/>
      <c r="YP172" s="1"/>
      <c r="YQ172" s="1"/>
      <c r="YR172" s="1"/>
      <c r="YS172" s="1"/>
      <c r="YT172" s="1"/>
      <c r="YU172" s="1"/>
      <c r="YV172" s="1"/>
      <c r="YW172" s="1"/>
      <c r="YX172" s="1"/>
      <c r="YY172" s="1"/>
      <c r="YZ172" s="1"/>
      <c r="ZA172" s="1"/>
      <c r="ZB172" s="1"/>
      <c r="ZC172" s="1"/>
      <c r="ZD172" s="1"/>
      <c r="ZE172" s="1"/>
      <c r="ZF172" s="1"/>
      <c r="ZG172" s="1"/>
      <c r="ZH172" s="1"/>
      <c r="ZI172" s="1"/>
      <c r="ZJ172" s="1"/>
      <c r="ZK172" s="1"/>
      <c r="ZL172" s="1"/>
      <c r="ZM172" s="1"/>
      <c r="ZN172" s="1"/>
      <c r="ZO172" s="1"/>
      <c r="ZP172" s="1"/>
      <c r="ZQ172" s="1"/>
      <c r="ZR172" s="1"/>
      <c r="ZS172" s="1"/>
      <c r="ZT172" s="1"/>
      <c r="ZU172" s="1"/>
      <c r="ZV172" s="1"/>
      <c r="ZW172" s="1"/>
      <c r="ZX172" s="1"/>
      <c r="ZY172" s="1"/>
      <c r="ZZ172" s="1"/>
      <c r="AAA172" s="1"/>
      <c r="AAB172" s="1"/>
      <c r="AAC172" s="1"/>
      <c r="AAD172" s="1"/>
      <c r="AAE172" s="1"/>
      <c r="AAF172" s="1"/>
      <c r="AAG172" s="1"/>
      <c r="AAH172" s="1"/>
      <c r="AAI172" s="1"/>
      <c r="AAJ172" s="1"/>
      <c r="AAK172" s="1"/>
      <c r="AAL172" s="1"/>
      <c r="AAM172" s="1"/>
      <c r="AAN172" s="1"/>
      <c r="AAO172" s="1"/>
      <c r="AAP172" s="1"/>
      <c r="AAQ172" s="1"/>
      <c r="AAR172" s="1"/>
      <c r="AAS172" s="1"/>
      <c r="AAT172" s="1"/>
      <c r="AAU172" s="1"/>
      <c r="AAV172" s="1"/>
      <c r="AAW172" s="1"/>
      <c r="AAX172" s="1"/>
      <c r="AAY172" s="1"/>
      <c r="AAZ172" s="1"/>
      <c r="ABA172" s="1"/>
      <c r="ABB172" s="1"/>
      <c r="ABC172" s="1"/>
      <c r="ABD172" s="1"/>
      <c r="ABE172" s="1"/>
      <c r="ABF172" s="1"/>
      <c r="ABG172" s="1"/>
      <c r="ABH172" s="1"/>
      <c r="ABI172" s="1"/>
      <c r="ABJ172" s="1"/>
      <c r="ABK172" s="1"/>
      <c r="ABL172" s="1"/>
      <c r="ABM172" s="1"/>
      <c r="ABN172" s="1"/>
      <c r="ABO172" s="1"/>
      <c r="ABP172" s="1"/>
      <c r="ABQ172" s="1"/>
      <c r="ABR172" s="1"/>
      <c r="ABS172" s="1"/>
      <c r="ABT172" s="1"/>
      <c r="ABU172" s="1"/>
      <c r="ABV172" s="1"/>
      <c r="ABW172" s="1"/>
      <c r="ABX172" s="1"/>
      <c r="ABY172" s="1"/>
      <c r="ABZ172" s="1"/>
      <c r="ACA172" s="1"/>
      <c r="ACB172" s="1"/>
      <c r="ACC172" s="1"/>
      <c r="ACD172" s="1"/>
      <c r="ACE172" s="1"/>
      <c r="ACF172" s="1"/>
      <c r="ACG172" s="1"/>
      <c r="ACH172" s="1"/>
      <c r="ACI172" s="1"/>
      <c r="ACJ172" s="1"/>
      <c r="ACK172" s="1"/>
      <c r="ACL172" s="1"/>
      <c r="ACM172" s="1"/>
      <c r="ACN172" s="1"/>
      <c r="ACO172" s="1"/>
      <c r="ACP172" s="1"/>
      <c r="ACQ172" s="1"/>
      <c r="ACR172" s="1"/>
      <c r="ACS172" s="1"/>
      <c r="ACT172" s="1"/>
      <c r="ACU172" s="1"/>
      <c r="ACV172" s="1"/>
      <c r="ACW172" s="1"/>
      <c r="ACX172" s="1"/>
      <c r="ACY172" s="1"/>
      <c r="ACZ172" s="1"/>
      <c r="ADA172" s="1"/>
      <c r="ADB172" s="1"/>
      <c r="ADC172" s="1"/>
      <c r="ADD172" s="1"/>
      <c r="ADE172" s="1"/>
      <c r="ADF172" s="1"/>
      <c r="ADG172" s="1"/>
      <c r="ADH172" s="1"/>
      <c r="ADI172" s="1"/>
      <c r="ADJ172" s="1"/>
      <c r="ADK172" s="1"/>
      <c r="ADL172" s="1"/>
      <c r="ADM172" s="1"/>
      <c r="ADN172" s="1"/>
      <c r="ADO172" s="1"/>
      <c r="ADP172" s="1"/>
      <c r="ADQ172" s="1"/>
      <c r="ADR172" s="1"/>
      <c r="ADS172" s="1"/>
      <c r="ADT172" s="1"/>
      <c r="ADU172" s="1"/>
      <c r="ADV172" s="1"/>
      <c r="ADW172" s="1"/>
      <c r="ADX172" s="1"/>
      <c r="ADY172" s="1"/>
      <c r="ADZ172" s="1"/>
      <c r="AEA172" s="1"/>
      <c r="AEB172" s="1"/>
      <c r="AEC172" s="1"/>
      <c r="AED172" s="1"/>
      <c r="AEE172" s="1"/>
      <c r="AEF172" s="1"/>
      <c r="AEG172" s="1"/>
      <c r="AEH172" s="1"/>
      <c r="AEI172" s="1"/>
      <c r="AEJ172" s="1"/>
      <c r="AEK172" s="1"/>
      <c r="AEL172" s="1"/>
      <c r="AEM172" s="1"/>
      <c r="AEN172" s="1"/>
      <c r="AEO172" s="1"/>
      <c r="AEP172" s="1"/>
      <c r="AEQ172" s="1"/>
      <c r="AER172" s="1"/>
      <c r="AES172" s="1"/>
      <c r="AET172" s="1"/>
      <c r="AEU172" s="1"/>
      <c r="AEV172" s="1"/>
      <c r="AEW172" s="1"/>
      <c r="AEX172" s="1"/>
      <c r="AEY172" s="1"/>
      <c r="AEZ172" s="1"/>
      <c r="AFA172" s="1"/>
      <c r="AFB172" s="1"/>
      <c r="AFC172" s="1"/>
      <c r="AFD172" s="1"/>
      <c r="AFE172" s="1"/>
      <c r="AFF172" s="1"/>
      <c r="AFG172" s="1"/>
      <c r="AFH172" s="1"/>
      <c r="AFI172" s="1"/>
      <c r="AFJ172" s="1"/>
      <c r="AFK172" s="1"/>
      <c r="AFL172" s="1"/>
      <c r="AFM172" s="1"/>
      <c r="AFN172" s="1"/>
      <c r="AFO172" s="1"/>
      <c r="AFP172" s="1"/>
      <c r="AFQ172" s="1"/>
      <c r="AFR172" s="1"/>
      <c r="AFS172" s="1"/>
      <c r="AFT172" s="1"/>
      <c r="AFU172" s="1"/>
      <c r="AFV172" s="1"/>
      <c r="AFW172" s="1"/>
      <c r="AFX172" s="1"/>
      <c r="AFY172" s="1"/>
      <c r="AFZ172" s="1"/>
      <c r="AGA172" s="1"/>
      <c r="AGB172" s="1"/>
      <c r="AGC172" s="1"/>
      <c r="AGD172" s="1"/>
      <c r="AGE172" s="1"/>
      <c r="AGF172" s="1"/>
      <c r="AGG172" s="1"/>
      <c r="AGH172" s="1"/>
      <c r="AGI172" s="1"/>
      <c r="AGJ172" s="1"/>
      <c r="AGK172" s="1"/>
      <c r="AGL172" s="1"/>
      <c r="AGM172" s="1"/>
      <c r="AGN172" s="1"/>
      <c r="AGO172" s="1"/>
      <c r="AGP172" s="1"/>
      <c r="AGQ172" s="1"/>
      <c r="AGR172" s="1"/>
      <c r="AGS172" s="1"/>
      <c r="AGT172" s="1"/>
      <c r="AGU172" s="1"/>
      <c r="AGV172" s="1"/>
      <c r="AGW172" s="1"/>
      <c r="AGX172" s="1"/>
      <c r="AGY172" s="1"/>
      <c r="AGZ172" s="1"/>
      <c r="AHA172" s="1"/>
      <c r="AHB172" s="1"/>
      <c r="AHC172" s="1"/>
      <c r="AHD172" s="1"/>
      <c r="AHE172" s="1"/>
      <c r="AHF172" s="1"/>
      <c r="AHG172" s="1"/>
      <c r="AHH172" s="1"/>
      <c r="AHI172" s="1"/>
      <c r="AHJ172" s="1"/>
      <c r="AHK172" s="1"/>
      <c r="AHL172" s="1"/>
      <c r="AHM172" s="1"/>
      <c r="AHN172" s="1"/>
      <c r="AHO172" s="1"/>
      <c r="AHP172" s="1"/>
      <c r="AHQ172" s="1"/>
      <c r="AHR172" s="1"/>
      <c r="AHS172" s="1"/>
      <c r="AHT172" s="1"/>
      <c r="AHU172" s="1"/>
      <c r="AHV172" s="1"/>
      <c r="AHW172" s="1"/>
      <c r="AHX172" s="1"/>
      <c r="AHY172" s="1"/>
      <c r="AHZ172" s="1"/>
      <c r="AIA172" s="1"/>
      <c r="AIB172" s="1"/>
      <c r="AIC172" s="1"/>
      <c r="AID172" s="1"/>
      <c r="AIE172" s="1"/>
      <c r="AIF172" s="1"/>
      <c r="AIG172" s="1"/>
      <c r="AIH172" s="1"/>
      <c r="AII172" s="1"/>
      <c r="AIJ172" s="1"/>
      <c r="AIK172" s="1"/>
      <c r="AIL172" s="1"/>
      <c r="AIM172" s="1"/>
      <c r="AIN172" s="1"/>
      <c r="AIO172" s="1"/>
      <c r="AIP172" s="1"/>
      <c r="AIQ172" s="1"/>
      <c r="AIR172" s="1"/>
      <c r="AIS172" s="1"/>
      <c r="AIT172" s="1"/>
      <c r="AIU172" s="1"/>
      <c r="AIV172" s="1"/>
      <c r="AIW172" s="1"/>
      <c r="AIX172" s="1"/>
      <c r="AIY172" s="1"/>
      <c r="AIZ172" s="1"/>
      <c r="AJA172" s="1"/>
      <c r="AJB172" s="1"/>
      <c r="AJC172" s="1"/>
      <c r="AJD172" s="1"/>
      <c r="AJE172" s="1"/>
      <c r="AJF172" s="1"/>
      <c r="AJG172" s="1"/>
      <c r="AJH172" s="1"/>
      <c r="AJI172" s="1"/>
      <c r="AJJ172" s="1"/>
      <c r="AJK172" s="1"/>
      <c r="AJL172" s="1"/>
      <c r="AJM172" s="1"/>
      <c r="AJN172" s="1"/>
      <c r="AJO172" s="1"/>
      <c r="AJP172" s="1"/>
      <c r="AJQ172" s="1"/>
      <c r="AJR172" s="1"/>
      <c r="AJS172" s="1"/>
      <c r="AJT172" s="1"/>
      <c r="AJU172" s="1"/>
      <c r="AJV172" s="1"/>
      <c r="AJW172" s="1"/>
      <c r="AJX172" s="1"/>
      <c r="AJY172" s="1"/>
      <c r="AJZ172" s="1"/>
      <c r="AKA172" s="1"/>
      <c r="AKB172" s="1"/>
      <c r="AKC172" s="1"/>
      <c r="AKD172" s="1"/>
      <c r="AKE172" s="1"/>
      <c r="AKF172" s="1"/>
      <c r="AKG172" s="1"/>
      <c r="AKH172" s="1"/>
      <c r="AKI172" s="1"/>
      <c r="AKJ172" s="1"/>
      <c r="AKK172" s="1"/>
      <c r="AKL172" s="1"/>
      <c r="AKM172" s="1"/>
      <c r="AKN172" s="1"/>
      <c r="AKO172" s="1"/>
      <c r="AKP172" s="1"/>
      <c r="AKQ172" s="1"/>
      <c r="AKR172" s="1"/>
      <c r="AKS172" s="1"/>
      <c r="AKT172" s="1"/>
      <c r="AKU172" s="1"/>
      <c r="AKV172" s="1"/>
      <c r="AKW172" s="1"/>
      <c r="AKX172" s="1"/>
      <c r="AKY172" s="1"/>
      <c r="AKZ172" s="1"/>
      <c r="ALA172" s="1"/>
      <c r="ALB172" s="1"/>
      <c r="ALC172" s="1"/>
      <c r="ALD172" s="1"/>
      <c r="ALE172" s="1"/>
      <c r="ALF172" s="1"/>
      <c r="ALG172" s="1"/>
      <c r="ALH172" s="1"/>
      <c r="ALI172" s="1"/>
      <c r="ALJ172" s="1"/>
      <c r="ALK172" s="1"/>
      <c r="ALL172" s="1"/>
      <c r="ALM172" s="1"/>
      <c r="ALN172" s="1"/>
      <c r="ALO172" s="1"/>
      <c r="ALP172" s="1"/>
      <c r="ALQ172" s="1"/>
      <c r="ALR172" s="1"/>
      <c r="ALS172" s="1"/>
      <c r="ALT172" s="1"/>
      <c r="ALU172" s="1"/>
      <c r="ALV172" s="1"/>
      <c r="ALW172" s="1"/>
      <c r="ALX172" s="1"/>
      <c r="ALY172" s="1"/>
      <c r="ALZ172" s="1"/>
      <c r="AMA172" s="1"/>
      <c r="AMB172" s="1"/>
      <c r="AMC172" s="1"/>
      <c r="AMD172" s="1"/>
      <c r="AME172" s="1"/>
      <c r="AMF172" s="1"/>
      <c r="AMG172" s="1"/>
      <c r="AMH172" s="1"/>
      <c r="AMI172" s="1"/>
      <c r="AMJ172" s="1"/>
      <c r="AMK172" s="1"/>
      <c r="AML172" s="1"/>
      <c r="AMM172" s="1"/>
      <c r="AMN172" s="1"/>
      <c r="AMO172" s="1"/>
      <c r="AMP172" s="1"/>
      <c r="AMQ172" s="1"/>
      <c r="AMR172" s="1"/>
      <c r="AMS172" s="1"/>
      <c r="AMT172" s="1"/>
      <c r="AMU172" s="1"/>
      <c r="AMV172" s="1"/>
      <c r="AMW172" s="1"/>
      <c r="AMX172" s="1"/>
      <c r="AMY172" s="1"/>
      <c r="AMZ172" s="1"/>
      <c r="ANA172" s="1"/>
      <c r="ANB172" s="1"/>
      <c r="ANC172" s="1"/>
      <c r="AND172" s="1"/>
      <c r="ANE172" s="1"/>
      <c r="ANF172" s="1"/>
      <c r="ANG172" s="1"/>
      <c r="ANH172" s="1"/>
      <c r="ANI172" s="1"/>
      <c r="ANJ172" s="1"/>
      <c r="ANK172" s="1"/>
      <c r="ANL172" s="1"/>
      <c r="ANM172" s="1"/>
      <c r="ANN172" s="1"/>
      <c r="ANO172" s="1"/>
      <c r="ANP172" s="1"/>
      <c r="ANQ172" s="1"/>
      <c r="ANR172" s="1"/>
      <c r="ANS172" s="1"/>
      <c r="ANT172" s="1"/>
      <c r="ANU172" s="1"/>
      <c r="ANV172" s="1"/>
      <c r="ANW172" s="1"/>
      <c r="ANX172" s="1"/>
      <c r="ANY172" s="1"/>
      <c r="ANZ172" s="1"/>
      <c r="AOA172" s="1"/>
      <c r="AOB172" s="1"/>
      <c r="AOC172" s="1"/>
      <c r="AOD172" s="1"/>
      <c r="AOE172" s="1"/>
      <c r="AOF172" s="1"/>
      <c r="AOG172" s="1"/>
      <c r="AOH172" s="1"/>
      <c r="AOI172" s="1"/>
      <c r="AOJ172" s="1"/>
      <c r="AOK172" s="1"/>
      <c r="AOL172" s="1"/>
      <c r="AOM172" s="1"/>
      <c r="AON172" s="1"/>
      <c r="AOO172" s="1"/>
      <c r="AOP172" s="1"/>
      <c r="AOQ172" s="1"/>
      <c r="AOR172" s="1"/>
      <c r="AOS172" s="1"/>
      <c r="AOT172" s="1"/>
      <c r="AOU172" s="1"/>
      <c r="AOV172" s="1"/>
      <c r="AOW172" s="1"/>
      <c r="AOX172" s="1"/>
      <c r="AOY172" s="1"/>
      <c r="AOZ172" s="1"/>
      <c r="APA172" s="1"/>
      <c r="APB172" s="1"/>
      <c r="APC172" s="1"/>
      <c r="APD172" s="1"/>
      <c r="APE172" s="1"/>
      <c r="APF172" s="1"/>
      <c r="APG172" s="1"/>
      <c r="APH172" s="1"/>
      <c r="API172" s="1"/>
      <c r="APJ172" s="1"/>
      <c r="APK172" s="1"/>
      <c r="APL172" s="1"/>
      <c r="APM172" s="1"/>
      <c r="APN172" s="1"/>
      <c r="APO172" s="1"/>
      <c r="APP172" s="1"/>
      <c r="APQ172" s="1"/>
      <c r="APR172" s="1"/>
      <c r="APS172" s="1"/>
      <c r="APT172" s="1"/>
      <c r="APU172" s="1"/>
      <c r="APV172" s="1"/>
      <c r="APW172" s="1"/>
      <c r="APX172" s="1"/>
      <c r="APY172" s="1"/>
      <c r="APZ172" s="1"/>
      <c r="AQA172" s="1"/>
      <c r="AQB172" s="1"/>
      <c r="AQC172" s="1"/>
      <c r="AQD172" s="1"/>
      <c r="AQE172" s="1"/>
      <c r="AQF172" s="1"/>
      <c r="AQG172" s="1"/>
      <c r="AQH172" s="1"/>
      <c r="AQI172" s="1"/>
      <c r="AQJ172" s="1"/>
      <c r="AQK172" s="1"/>
      <c r="AQL172" s="1"/>
      <c r="AQM172" s="1"/>
      <c r="AQN172" s="1"/>
      <c r="AQO172" s="1"/>
      <c r="AQP172" s="1"/>
      <c r="AQQ172" s="1"/>
      <c r="AQR172" s="1"/>
      <c r="AQS172" s="1"/>
      <c r="AQT172" s="1"/>
      <c r="AQU172" s="1"/>
      <c r="AQV172" s="1"/>
      <c r="AQW172" s="1"/>
      <c r="AQX172" s="1"/>
      <c r="AQY172" s="1"/>
      <c r="AQZ172" s="1"/>
      <c r="ARA172" s="1"/>
      <c r="ARB172" s="1"/>
      <c r="ARC172" s="1"/>
      <c r="ARD172" s="1"/>
      <c r="ARE172" s="1"/>
      <c r="ARF172" s="1"/>
      <c r="ARG172" s="1"/>
      <c r="ARH172" s="1"/>
      <c r="ARI172" s="1"/>
      <c r="ARJ172" s="1"/>
      <c r="ARK172" s="1"/>
      <c r="ARL172" s="1"/>
      <c r="ARM172" s="1"/>
      <c r="ARN172" s="1"/>
      <c r="ARO172" s="1"/>
      <c r="ARP172" s="1"/>
      <c r="ARQ172" s="1"/>
      <c r="ARR172" s="1"/>
      <c r="ARS172" s="1"/>
      <c r="ART172" s="1"/>
      <c r="ARU172" s="1"/>
      <c r="ARV172" s="1"/>
      <c r="ARW172" s="1"/>
      <c r="ARX172" s="1"/>
      <c r="ARY172" s="1"/>
      <c r="ARZ172" s="1"/>
      <c r="ASA172" s="1"/>
      <c r="ASB172" s="1"/>
      <c r="ASC172" s="1"/>
      <c r="ASD172" s="1"/>
      <c r="ASE172" s="1"/>
      <c r="ASF172" s="1"/>
      <c r="ASG172" s="1"/>
      <c r="ASH172" s="1"/>
      <c r="ASI172" s="1"/>
      <c r="ASJ172" s="1"/>
      <c r="ASK172" s="1"/>
      <c r="ASL172" s="1"/>
      <c r="ASM172" s="1"/>
      <c r="ASN172" s="1"/>
      <c r="ASO172" s="1"/>
      <c r="ASP172" s="1"/>
      <c r="ASQ172" s="1"/>
      <c r="ASR172" s="1"/>
      <c r="ASS172" s="1"/>
      <c r="AST172" s="1"/>
      <c r="ASU172" s="1"/>
      <c r="ASV172" s="1"/>
      <c r="ASW172" s="1"/>
      <c r="ASX172" s="1"/>
      <c r="ASY172" s="1"/>
      <c r="ASZ172" s="1"/>
      <c r="ATA172" s="1"/>
      <c r="ATB172" s="1"/>
      <c r="ATC172" s="1"/>
      <c r="ATD172" s="1"/>
      <c r="ATE172" s="1"/>
      <c r="ATF172" s="1"/>
      <c r="ATG172" s="1"/>
      <c r="ATH172" s="1"/>
      <c r="ATI172" s="1"/>
      <c r="ATJ172" s="1"/>
      <c r="ATK172" s="1"/>
      <c r="ATL172" s="1"/>
      <c r="ATM172" s="1"/>
      <c r="ATN172" s="1"/>
      <c r="ATO172" s="1"/>
      <c r="ATP172" s="1"/>
      <c r="ATQ172" s="1"/>
      <c r="ATR172" s="1"/>
      <c r="ATS172" s="1"/>
      <c r="ATT172" s="1"/>
      <c r="ATU172" s="1"/>
      <c r="ATV172" s="1"/>
      <c r="ATW172" s="1"/>
      <c r="ATX172" s="1"/>
      <c r="ATY172" s="1"/>
      <c r="ATZ172" s="1"/>
      <c r="AUA172" s="1"/>
      <c r="AUB172" s="1"/>
      <c r="AUC172" s="1"/>
      <c r="AUD172" s="1"/>
      <c r="AUE172" s="1"/>
      <c r="AUF172" s="1"/>
      <c r="AUG172" s="1"/>
      <c r="AUH172" s="1"/>
      <c r="AUI172" s="1"/>
      <c r="AUJ172" s="1"/>
      <c r="AUK172" s="1"/>
      <c r="AUL172" s="1"/>
      <c r="AUM172" s="1"/>
      <c r="AUN172" s="1"/>
      <c r="AUO172" s="1"/>
      <c r="AUP172" s="1"/>
      <c r="AUQ172" s="1"/>
      <c r="AUR172" s="1"/>
      <c r="AUS172" s="1"/>
      <c r="AUT172" s="1"/>
      <c r="AUU172" s="1"/>
      <c r="AUV172" s="1"/>
      <c r="AUW172" s="1"/>
      <c r="AUX172" s="1"/>
      <c r="AUY172" s="1"/>
      <c r="AUZ172" s="1"/>
      <c r="AVA172" s="1"/>
      <c r="AVB172" s="1"/>
      <c r="AVC172" s="1"/>
      <c r="AVD172" s="1"/>
      <c r="AVE172" s="1"/>
      <c r="AVF172" s="1"/>
      <c r="AVG172" s="1"/>
      <c r="AVH172" s="1"/>
      <c r="AVI172" s="1"/>
      <c r="AVJ172" s="1"/>
      <c r="AVK172" s="1"/>
      <c r="AVL172" s="1"/>
      <c r="AVM172" s="1"/>
      <c r="AVN172" s="1"/>
      <c r="AVO172" s="1"/>
      <c r="AVP172" s="1"/>
      <c r="AVQ172" s="1"/>
      <c r="AVR172" s="1"/>
      <c r="AVS172" s="1"/>
      <c r="AVT172" s="1"/>
      <c r="AVU172" s="1"/>
      <c r="AVV172" s="1"/>
      <c r="AVW172" s="1"/>
      <c r="AVX172" s="1"/>
      <c r="AVY172" s="1"/>
      <c r="AVZ172" s="1"/>
      <c r="AWA172" s="1"/>
      <c r="AWB172" s="1"/>
      <c r="AWC172" s="1"/>
      <c r="AWD172" s="1"/>
      <c r="AWE172" s="1"/>
      <c r="AWF172" s="1"/>
      <c r="AWG172" s="1"/>
      <c r="AWH172" s="1"/>
      <c r="AWI172" s="1"/>
      <c r="AWJ172" s="1"/>
      <c r="AWK172" s="1"/>
      <c r="AWL172" s="1"/>
      <c r="AWM172" s="1"/>
      <c r="AWN172" s="1"/>
      <c r="AWO172" s="1"/>
      <c r="AWP172" s="1"/>
      <c r="AWQ172" s="1"/>
      <c r="AWR172" s="1"/>
      <c r="AWS172" s="1"/>
      <c r="AWT172" s="1"/>
      <c r="AWU172" s="1"/>
      <c r="AWV172" s="1"/>
      <c r="AWW172" s="1"/>
      <c r="AWX172" s="1"/>
      <c r="AWY172" s="1"/>
      <c r="AWZ172" s="1"/>
      <c r="AXA172" s="1"/>
      <c r="AXB172" s="1"/>
      <c r="AXC172" s="1"/>
      <c r="AXD172" s="1"/>
      <c r="AXE172" s="1"/>
      <c r="AXF172" s="1"/>
      <c r="AXG172" s="1"/>
      <c r="AXH172" s="1"/>
      <c r="AXI172" s="1"/>
      <c r="AXJ172" s="1"/>
      <c r="AXK172" s="1"/>
      <c r="AXL172" s="1"/>
      <c r="AXM172" s="1"/>
      <c r="AXN172" s="1"/>
      <c r="AXO172" s="1"/>
      <c r="AXP172" s="1"/>
      <c r="AXQ172" s="1"/>
      <c r="AXR172" s="1"/>
      <c r="AXS172" s="1"/>
      <c r="AXT172" s="1"/>
      <c r="AXU172" s="1"/>
      <c r="AXV172" s="1"/>
      <c r="AXW172" s="1"/>
      <c r="AXX172" s="1"/>
      <c r="AXY172" s="1"/>
      <c r="AXZ172" s="1"/>
      <c r="AYA172" s="1"/>
      <c r="AYB172" s="1"/>
      <c r="AYC172" s="1"/>
      <c r="AYD172" s="1"/>
      <c r="AYE172" s="1"/>
      <c r="AYF172" s="1"/>
      <c r="AYG172" s="1"/>
      <c r="AYH172" s="1"/>
      <c r="AYI172" s="1"/>
      <c r="AYJ172" s="1"/>
      <c r="AYK172" s="1"/>
      <c r="AYL172" s="1"/>
      <c r="AYM172" s="1"/>
      <c r="AYN172" s="1"/>
      <c r="AYO172" s="1"/>
      <c r="AYP172" s="1"/>
      <c r="AYQ172" s="1"/>
      <c r="AYR172" s="1"/>
      <c r="AYS172" s="1"/>
      <c r="AYT172" s="1"/>
      <c r="AYU172" s="1"/>
      <c r="AYV172" s="1"/>
      <c r="AYW172" s="1"/>
      <c r="AYX172" s="1"/>
      <c r="AYY172" s="1"/>
      <c r="AYZ172" s="1"/>
      <c r="AZA172" s="1"/>
      <c r="AZB172" s="1"/>
      <c r="AZC172" s="1"/>
      <c r="AZD172" s="1"/>
      <c r="AZE172" s="1"/>
      <c r="AZF172" s="1"/>
      <c r="AZG172" s="1"/>
      <c r="AZH172" s="1"/>
      <c r="AZI172" s="1"/>
      <c r="AZJ172" s="1"/>
      <c r="AZK172" s="1"/>
      <c r="AZL172" s="1"/>
      <c r="AZM172" s="1"/>
      <c r="AZN172" s="1"/>
      <c r="AZO172" s="1"/>
      <c r="AZP172" s="1"/>
      <c r="AZQ172" s="1"/>
      <c r="AZR172" s="1"/>
      <c r="AZS172" s="1"/>
      <c r="AZT172" s="1"/>
      <c r="AZU172" s="1"/>
      <c r="AZV172" s="1"/>
      <c r="AZW172" s="1"/>
      <c r="AZX172" s="1"/>
      <c r="AZY172" s="1"/>
      <c r="AZZ172" s="1"/>
      <c r="BAA172" s="1"/>
      <c r="BAB172" s="1"/>
      <c r="BAC172" s="1"/>
      <c r="BAD172" s="1"/>
      <c r="BAE172" s="1"/>
      <c r="BAF172" s="1"/>
      <c r="BAG172" s="1"/>
      <c r="BAH172" s="1"/>
      <c r="BAI172" s="1"/>
      <c r="BAJ172" s="1"/>
      <c r="BAK172" s="1"/>
      <c r="BAL172" s="1"/>
      <c r="BAM172" s="1"/>
      <c r="BAN172" s="1"/>
      <c r="BAO172" s="1"/>
      <c r="BAP172" s="1"/>
      <c r="BAQ172" s="1"/>
      <c r="BAR172" s="1"/>
      <c r="BAS172" s="1"/>
      <c r="BAT172" s="1"/>
      <c r="BAU172" s="1"/>
      <c r="BAV172" s="1"/>
      <c r="BAW172" s="1"/>
      <c r="BAX172" s="1"/>
      <c r="BAY172" s="1"/>
      <c r="BAZ172" s="1"/>
      <c r="BBA172" s="1"/>
      <c r="BBB172" s="1"/>
      <c r="BBC172" s="1"/>
      <c r="BBD172" s="1"/>
      <c r="BBE172" s="1"/>
      <c r="BBF172" s="1"/>
      <c r="BBG172" s="1"/>
      <c r="BBH172" s="1"/>
      <c r="BBI172" s="1"/>
      <c r="BBJ172" s="1"/>
      <c r="BBK172" s="1"/>
      <c r="BBL172" s="1"/>
      <c r="BBM172" s="1"/>
      <c r="BBN172" s="1"/>
      <c r="BBO172" s="1"/>
      <c r="BBP172" s="1"/>
      <c r="BBQ172" s="1"/>
      <c r="BBR172" s="1"/>
      <c r="BBS172" s="1"/>
      <c r="BBT172" s="1"/>
      <c r="BBU172" s="1"/>
      <c r="BBV172" s="1"/>
      <c r="BBW172" s="1"/>
      <c r="BBX172" s="1"/>
      <c r="BBY172" s="1"/>
      <c r="BBZ172" s="1"/>
      <c r="BCA172" s="1"/>
      <c r="BCB172" s="1"/>
      <c r="BCC172" s="1"/>
      <c r="BCD172" s="1"/>
      <c r="BCE172" s="1"/>
      <c r="BCF172" s="1"/>
      <c r="BCG172" s="1"/>
      <c r="BCH172" s="1"/>
      <c r="BCI172" s="1"/>
      <c r="BCJ172" s="1"/>
      <c r="BCK172" s="1"/>
      <c r="BCL172" s="1"/>
      <c r="BCM172" s="1"/>
      <c r="BCN172" s="1"/>
      <c r="BCO172" s="1"/>
      <c r="BCP172" s="1"/>
      <c r="BCQ172" s="1"/>
      <c r="BCR172" s="1"/>
      <c r="BCS172" s="1"/>
      <c r="BCT172" s="1"/>
      <c r="BCU172" s="1"/>
      <c r="BCV172" s="1"/>
      <c r="BCW172" s="1"/>
      <c r="BCX172" s="1"/>
      <c r="BCY172" s="1"/>
      <c r="BCZ172" s="1"/>
      <c r="BDA172" s="1"/>
      <c r="BDB172" s="1"/>
      <c r="BDC172" s="1"/>
      <c r="BDD172" s="1"/>
      <c r="BDE172" s="1"/>
      <c r="BDF172" s="1"/>
      <c r="BDG172" s="1"/>
      <c r="BDH172" s="1"/>
      <c r="BDI172" s="1"/>
      <c r="BDJ172" s="1"/>
      <c r="BDK172" s="1"/>
      <c r="BDL172" s="1"/>
      <c r="BDM172" s="1"/>
      <c r="BDN172" s="1"/>
      <c r="BDO172" s="1"/>
      <c r="BDP172" s="1"/>
      <c r="BDQ172" s="1"/>
      <c r="BDR172" s="1"/>
      <c r="BDS172" s="1"/>
      <c r="BDT172" s="1"/>
      <c r="BDU172" s="1"/>
      <c r="BDV172" s="1"/>
      <c r="BDW172" s="1"/>
      <c r="BDX172" s="1"/>
      <c r="BDY172" s="1"/>
      <c r="BDZ172" s="1"/>
      <c r="BEA172" s="1"/>
      <c r="BEB172" s="1"/>
      <c r="BEC172" s="1"/>
      <c r="BED172" s="1"/>
      <c r="BEE172" s="1"/>
      <c r="BEF172" s="1"/>
      <c r="BEG172" s="1"/>
      <c r="BEH172" s="1"/>
      <c r="BEI172" s="1"/>
      <c r="BEJ172" s="1"/>
      <c r="BEK172" s="1"/>
      <c r="BEL172" s="1"/>
      <c r="BEM172" s="1"/>
      <c r="BEN172" s="1"/>
      <c r="BEO172" s="1"/>
      <c r="BEP172" s="1"/>
      <c r="BEQ172" s="1"/>
      <c r="BER172" s="1"/>
      <c r="BES172" s="1"/>
      <c r="BET172" s="1"/>
      <c r="BEU172" s="1"/>
      <c r="BEV172" s="1"/>
      <c r="BEW172" s="1"/>
      <c r="BEX172" s="1"/>
      <c r="BEY172" s="1"/>
      <c r="BEZ172" s="1"/>
      <c r="BFA172" s="1"/>
      <c r="BFB172" s="1"/>
      <c r="BFC172" s="1"/>
      <c r="BFD172" s="1"/>
      <c r="BFE172" s="1"/>
      <c r="BFF172" s="1"/>
      <c r="BFG172" s="1"/>
      <c r="BFH172" s="1"/>
      <c r="BFI172" s="1"/>
      <c r="BFJ172" s="1"/>
      <c r="BFK172" s="1"/>
      <c r="BFL172" s="1"/>
      <c r="BFM172" s="1"/>
      <c r="BFN172" s="1"/>
      <c r="BFO172" s="1"/>
      <c r="BFP172" s="1"/>
      <c r="BFQ172" s="1"/>
      <c r="BFR172" s="1"/>
      <c r="BFS172" s="1"/>
      <c r="BFT172" s="1"/>
      <c r="BFU172" s="1"/>
      <c r="BFV172" s="1"/>
      <c r="BFW172" s="1"/>
      <c r="BFX172" s="1"/>
      <c r="BFY172" s="1"/>
      <c r="BFZ172" s="1"/>
      <c r="BGA172" s="1"/>
      <c r="BGB172" s="1"/>
      <c r="BGC172" s="1"/>
      <c r="BGD172" s="1"/>
      <c r="BGE172" s="1"/>
      <c r="BGF172" s="1"/>
      <c r="BGG172" s="1"/>
      <c r="BGH172" s="1"/>
      <c r="BGI172" s="1"/>
      <c r="BGJ172" s="1"/>
      <c r="BGK172" s="1"/>
      <c r="BGL172" s="1"/>
      <c r="BGM172" s="1"/>
      <c r="BGN172" s="1"/>
      <c r="BGO172" s="1"/>
      <c r="BGP172" s="1"/>
      <c r="BGQ172" s="1"/>
      <c r="BGR172" s="1"/>
      <c r="BGS172" s="1"/>
      <c r="BGT172" s="1"/>
      <c r="BGU172" s="1"/>
      <c r="BGV172" s="1"/>
      <c r="BGW172" s="1"/>
      <c r="BGX172" s="1"/>
      <c r="BGY172" s="1"/>
      <c r="BGZ172" s="1"/>
      <c r="BHA172" s="1"/>
      <c r="BHB172" s="1"/>
      <c r="BHC172" s="1"/>
      <c r="BHD172" s="1"/>
      <c r="BHE172" s="1"/>
      <c r="BHF172" s="1"/>
      <c r="BHG172" s="1"/>
      <c r="BHH172" s="1"/>
      <c r="BHI172" s="1"/>
      <c r="BHJ172" s="1"/>
      <c r="BHK172" s="1"/>
      <c r="BHL172" s="1"/>
      <c r="BHM172" s="1"/>
      <c r="BHN172" s="1"/>
      <c r="BHO172" s="1"/>
      <c r="BHP172" s="1"/>
      <c r="BHQ172" s="1"/>
      <c r="BHR172" s="1"/>
      <c r="BHS172" s="1"/>
      <c r="BHT172" s="1"/>
      <c r="BHU172" s="1"/>
      <c r="BHV172" s="1"/>
      <c r="BHW172" s="1"/>
      <c r="BHX172" s="1"/>
      <c r="BHY172" s="1"/>
      <c r="BHZ172" s="1"/>
      <c r="BIA172" s="1"/>
      <c r="BIB172" s="1"/>
      <c r="BIC172" s="1"/>
      <c r="BID172" s="1"/>
      <c r="BIE172" s="1"/>
      <c r="BIF172" s="1"/>
      <c r="BIG172" s="1"/>
      <c r="BIH172" s="1"/>
      <c r="BII172" s="1"/>
      <c r="BIJ172" s="1"/>
      <c r="BIK172" s="1"/>
      <c r="BIL172" s="1"/>
      <c r="BIM172" s="1"/>
      <c r="BIN172" s="1"/>
      <c r="BIO172" s="1"/>
      <c r="BIP172" s="1"/>
      <c r="BIQ172" s="1"/>
      <c r="BIR172" s="1"/>
      <c r="BIS172" s="1"/>
      <c r="BIT172" s="1"/>
      <c r="BIU172" s="1"/>
      <c r="BIV172" s="1"/>
      <c r="BIW172" s="1"/>
      <c r="BIX172" s="1"/>
      <c r="BIY172" s="1"/>
      <c r="BIZ172" s="1"/>
      <c r="BJA172" s="1"/>
      <c r="BJB172" s="1"/>
      <c r="BJC172" s="1"/>
      <c r="BJD172" s="1"/>
      <c r="BJE172" s="1"/>
      <c r="BJF172" s="1"/>
      <c r="BJG172" s="1"/>
      <c r="BJH172" s="1"/>
      <c r="BJI172" s="1"/>
      <c r="BJJ172" s="1"/>
      <c r="BJK172" s="1"/>
      <c r="BJL172" s="1"/>
      <c r="BJM172" s="1"/>
      <c r="BJN172" s="1"/>
      <c r="BJO172" s="1"/>
      <c r="BJP172" s="1"/>
      <c r="BJQ172" s="1"/>
      <c r="BJR172" s="1"/>
      <c r="BJS172" s="1"/>
      <c r="BJT172" s="1"/>
      <c r="BJU172" s="1"/>
      <c r="BJV172" s="1"/>
      <c r="BJW172" s="1"/>
      <c r="BJX172" s="1"/>
      <c r="BJY172" s="1"/>
      <c r="BJZ172" s="1"/>
      <c r="BKA172" s="1"/>
      <c r="BKB172" s="1"/>
      <c r="BKC172" s="1"/>
      <c r="BKD172" s="1"/>
      <c r="BKE172" s="1"/>
      <c r="BKF172" s="1"/>
      <c r="BKG172" s="1"/>
      <c r="BKH172" s="1"/>
      <c r="BKI172" s="1"/>
      <c r="BKJ172" s="1"/>
      <c r="BKK172" s="1"/>
      <c r="BKL172" s="1"/>
      <c r="BKM172" s="1"/>
      <c r="BKN172" s="1"/>
      <c r="BKO172" s="1"/>
      <c r="BKP172" s="1"/>
      <c r="BKQ172" s="1"/>
      <c r="BKR172" s="1"/>
      <c r="BKS172" s="1"/>
      <c r="BKT172" s="1"/>
      <c r="BKU172" s="1"/>
      <c r="BKV172" s="1"/>
      <c r="BKW172" s="1"/>
      <c r="BKX172" s="1"/>
      <c r="BKY172" s="1"/>
      <c r="BKZ172" s="1"/>
      <c r="BLA172" s="1"/>
      <c r="BLB172" s="1"/>
      <c r="BLC172" s="1"/>
      <c r="BLD172" s="1"/>
      <c r="BLE172" s="1"/>
      <c r="BLF172" s="1"/>
      <c r="BLG172" s="1"/>
      <c r="BLH172" s="1"/>
      <c r="BLI172" s="1"/>
      <c r="BLJ172" s="1"/>
      <c r="BLK172" s="1"/>
      <c r="BLL172" s="1"/>
      <c r="BLM172" s="1"/>
      <c r="BLN172" s="1"/>
      <c r="BLO172" s="1"/>
      <c r="BLP172" s="1"/>
      <c r="BLQ172" s="1"/>
      <c r="BLR172" s="1"/>
      <c r="BLS172" s="1"/>
      <c r="BLT172" s="1"/>
      <c r="BLU172" s="1"/>
      <c r="BLV172" s="1"/>
      <c r="BLW172" s="1"/>
      <c r="BLX172" s="1"/>
      <c r="BLY172" s="1"/>
      <c r="BLZ172" s="1"/>
      <c r="BMA172" s="1"/>
      <c r="BMB172" s="1"/>
      <c r="BMC172" s="1"/>
      <c r="BMD172" s="1"/>
      <c r="BME172" s="1"/>
      <c r="BMF172" s="1"/>
      <c r="BMG172" s="1"/>
      <c r="BMH172" s="1"/>
      <c r="BMI172" s="1"/>
      <c r="BMJ172" s="1"/>
      <c r="BMK172" s="1"/>
      <c r="BML172" s="1"/>
      <c r="BMM172" s="1"/>
      <c r="BMN172" s="1"/>
      <c r="BMO172" s="1"/>
      <c r="BMP172" s="1"/>
      <c r="BMQ172" s="1"/>
      <c r="BMR172" s="1"/>
      <c r="BMS172" s="1"/>
      <c r="BMT172" s="1"/>
      <c r="BMU172" s="1"/>
      <c r="BMV172" s="1"/>
      <c r="BMW172" s="1"/>
      <c r="BMX172" s="1"/>
      <c r="BMY172" s="1"/>
      <c r="BMZ172" s="1"/>
      <c r="BNA172" s="1"/>
      <c r="BNB172" s="1"/>
      <c r="BNC172" s="1"/>
      <c r="BND172" s="1"/>
      <c r="BNE172" s="1"/>
      <c r="BNF172" s="1"/>
      <c r="BNG172" s="1"/>
      <c r="BNH172" s="1"/>
      <c r="BNI172" s="1"/>
      <c r="BNJ172" s="1"/>
      <c r="BNK172" s="1"/>
      <c r="BNL172" s="1"/>
      <c r="BNM172" s="1"/>
      <c r="BNN172" s="1"/>
      <c r="BNO172" s="1"/>
      <c r="BNP172" s="1"/>
      <c r="BNQ172" s="1"/>
      <c r="BNR172" s="1"/>
      <c r="BNS172" s="1"/>
      <c r="BNT172" s="1"/>
      <c r="BNU172" s="1"/>
      <c r="BNV172" s="1"/>
      <c r="BNW172" s="1"/>
      <c r="BNX172" s="1"/>
      <c r="BNY172" s="1"/>
      <c r="BNZ172" s="1"/>
      <c r="BOA172" s="1"/>
      <c r="BOB172" s="1"/>
      <c r="BOC172" s="1"/>
      <c r="BOD172" s="1"/>
      <c r="BOE172" s="1"/>
      <c r="BOF172" s="1"/>
      <c r="BOG172" s="1"/>
      <c r="BOH172" s="1"/>
      <c r="BOI172" s="1"/>
      <c r="BOJ172" s="1"/>
      <c r="BOK172" s="1"/>
      <c r="BOL172" s="1"/>
      <c r="BOM172" s="1"/>
      <c r="BON172" s="1"/>
      <c r="BOO172" s="1"/>
      <c r="BOP172" s="1"/>
      <c r="BOQ172" s="1"/>
      <c r="BOR172" s="1"/>
      <c r="BOS172" s="1"/>
      <c r="BOT172" s="1"/>
      <c r="BOU172" s="1"/>
      <c r="BOV172" s="1"/>
      <c r="BOW172" s="1"/>
      <c r="BOX172" s="1"/>
      <c r="BOY172" s="1"/>
      <c r="BOZ172" s="1"/>
      <c r="BPA172" s="1"/>
      <c r="BPB172" s="1"/>
      <c r="BPC172" s="1"/>
      <c r="BPD172" s="1"/>
      <c r="BPE172" s="1"/>
      <c r="BPF172" s="1"/>
      <c r="BPG172" s="1"/>
      <c r="BPH172" s="1"/>
      <c r="BPI172" s="1"/>
      <c r="BPJ172" s="1"/>
      <c r="BPK172" s="1"/>
      <c r="BPL172" s="1"/>
      <c r="BPM172" s="1"/>
      <c r="BPN172" s="1"/>
      <c r="BPO172" s="1"/>
      <c r="BPP172" s="1"/>
      <c r="BPQ172" s="1"/>
      <c r="BPR172" s="1"/>
      <c r="BPS172" s="1"/>
      <c r="BPT172" s="1"/>
      <c r="BPU172" s="1"/>
      <c r="BPV172" s="1"/>
      <c r="BPW172" s="1"/>
      <c r="BPX172" s="1"/>
      <c r="BPY172" s="1"/>
      <c r="BPZ172" s="1"/>
      <c r="BQA172" s="1"/>
      <c r="BQB172" s="1"/>
      <c r="BQC172" s="1"/>
      <c r="BQD172" s="1"/>
      <c r="BQE172" s="1"/>
      <c r="BQF172" s="1"/>
      <c r="BQG172" s="1"/>
      <c r="BQH172" s="1"/>
      <c r="BQI172" s="1"/>
      <c r="BQJ172" s="1"/>
      <c r="BQK172" s="1"/>
      <c r="BQL172" s="1"/>
      <c r="BQM172" s="1"/>
      <c r="BQN172" s="1"/>
      <c r="BQO172" s="1"/>
      <c r="BQP172" s="1"/>
      <c r="BQQ172" s="1"/>
      <c r="BQR172" s="1"/>
      <c r="BQS172" s="1"/>
      <c r="BQT172" s="1"/>
      <c r="BQU172" s="1"/>
      <c r="BQV172" s="1"/>
      <c r="BQW172" s="1"/>
      <c r="BQX172" s="1"/>
      <c r="BQY172" s="1"/>
      <c r="BQZ172" s="1"/>
      <c r="BRA172" s="1"/>
      <c r="BRB172" s="1"/>
      <c r="BRC172" s="1"/>
      <c r="BRD172" s="1"/>
      <c r="BRE172" s="1"/>
      <c r="BRF172" s="1"/>
      <c r="BRG172" s="1"/>
      <c r="BRH172" s="1"/>
      <c r="BRI172" s="1"/>
      <c r="BRJ172" s="1"/>
      <c r="BRK172" s="1"/>
      <c r="BRL172" s="1"/>
      <c r="BRM172" s="1"/>
      <c r="BRN172" s="1"/>
      <c r="BRO172" s="1"/>
      <c r="BRP172" s="1"/>
      <c r="BRQ172" s="1"/>
      <c r="BRR172" s="1"/>
      <c r="BRS172" s="1"/>
      <c r="BRT172" s="1"/>
      <c r="BRU172" s="1"/>
      <c r="BRV172" s="1"/>
      <c r="BRW172" s="1"/>
      <c r="BRX172" s="1"/>
      <c r="BRY172" s="1"/>
      <c r="BRZ172" s="1"/>
      <c r="BSA172" s="1"/>
      <c r="BSB172" s="1"/>
      <c r="BSC172" s="1"/>
      <c r="BSD172" s="1"/>
      <c r="BSE172" s="1"/>
      <c r="BSF172" s="1"/>
      <c r="BSG172" s="1"/>
      <c r="BSH172" s="1"/>
      <c r="BSI172" s="1"/>
      <c r="BSJ172" s="1"/>
      <c r="BSK172" s="1"/>
      <c r="BSL172" s="1"/>
      <c r="BSM172" s="1"/>
      <c r="BSN172" s="1"/>
      <c r="BSO172" s="1"/>
      <c r="BSP172" s="1"/>
      <c r="BSQ172" s="1"/>
      <c r="BSR172" s="1"/>
      <c r="BSS172" s="1"/>
      <c r="BST172" s="1"/>
      <c r="BSU172" s="1"/>
      <c r="BSV172" s="1"/>
      <c r="BSW172" s="1"/>
      <c r="BSX172" s="1"/>
      <c r="BSY172" s="1"/>
      <c r="BSZ172" s="1"/>
      <c r="BTA172" s="1"/>
      <c r="BTB172" s="1"/>
      <c r="BTC172" s="1"/>
      <c r="BTD172" s="1"/>
      <c r="BTE172" s="1"/>
      <c r="BTF172" s="1"/>
      <c r="BTG172" s="1"/>
      <c r="BTH172" s="1"/>
      <c r="BTI172" s="1"/>
      <c r="BTJ172" s="1"/>
      <c r="BTK172" s="1"/>
      <c r="BTL172" s="1"/>
      <c r="BTM172" s="1"/>
      <c r="BTN172" s="1"/>
      <c r="BTO172" s="1"/>
      <c r="BTP172" s="1"/>
      <c r="BTQ172" s="1"/>
      <c r="BTR172" s="1"/>
      <c r="BTS172" s="1"/>
      <c r="BTT172" s="1"/>
      <c r="BTU172" s="1"/>
      <c r="BTV172" s="1"/>
      <c r="BTW172" s="1"/>
      <c r="BTX172" s="1"/>
      <c r="BTY172" s="1"/>
      <c r="BTZ172" s="1"/>
      <c r="BUA172" s="1"/>
      <c r="BUB172" s="1"/>
      <c r="BUC172" s="1"/>
      <c r="BUD172" s="1"/>
      <c r="BUE172" s="1"/>
      <c r="BUF172" s="1"/>
      <c r="BUG172" s="1"/>
      <c r="BUH172" s="1"/>
      <c r="BUI172" s="1"/>
      <c r="BUJ172" s="1"/>
      <c r="BUK172" s="1"/>
      <c r="BUL172" s="1"/>
      <c r="BUM172" s="1"/>
      <c r="BUN172" s="1"/>
      <c r="BUO172" s="1"/>
      <c r="BUP172" s="1"/>
      <c r="BUQ172" s="1"/>
      <c r="BUR172" s="1"/>
      <c r="BUS172" s="1"/>
      <c r="BUT172" s="1"/>
      <c r="BUU172" s="1"/>
      <c r="BUV172" s="1"/>
      <c r="BUW172" s="1"/>
      <c r="BUX172" s="1"/>
      <c r="BUY172" s="1"/>
      <c r="BUZ172" s="1"/>
      <c r="BVA172" s="1"/>
      <c r="BVB172" s="1"/>
      <c r="BVC172" s="1"/>
      <c r="BVD172" s="1"/>
      <c r="BVE172" s="1"/>
      <c r="BVF172" s="1"/>
      <c r="BVG172" s="1"/>
      <c r="BVH172" s="1"/>
      <c r="BVI172" s="1"/>
      <c r="BVJ172" s="1"/>
      <c r="BVK172" s="1"/>
      <c r="BVL172" s="1"/>
      <c r="BVM172" s="1"/>
      <c r="BVN172" s="1"/>
      <c r="BVO172" s="1"/>
      <c r="BVP172" s="1"/>
      <c r="BVQ172" s="1"/>
      <c r="BVR172" s="1"/>
      <c r="BVS172" s="1"/>
      <c r="BVT172" s="1"/>
      <c r="BVU172" s="1"/>
      <c r="BVV172" s="1"/>
      <c r="BVW172" s="1"/>
      <c r="BVX172" s="1"/>
      <c r="BVY172" s="1"/>
      <c r="BVZ172" s="1"/>
      <c r="BWA172" s="1"/>
      <c r="BWB172" s="1"/>
      <c r="BWC172" s="1"/>
      <c r="BWD172" s="1"/>
      <c r="BWE172" s="1"/>
      <c r="BWF172" s="1"/>
      <c r="BWG172" s="1"/>
      <c r="BWH172" s="1"/>
      <c r="BWI172" s="1"/>
      <c r="BWJ172" s="1"/>
      <c r="BWK172" s="1"/>
      <c r="BWL172" s="1"/>
      <c r="BWM172" s="1"/>
      <c r="BWN172" s="1"/>
      <c r="BWO172" s="1"/>
      <c r="BWP172" s="1"/>
      <c r="BWQ172" s="1"/>
      <c r="BWR172" s="1"/>
      <c r="BWS172" s="1"/>
      <c r="BWT172" s="1"/>
      <c r="BWU172" s="1"/>
      <c r="BWV172" s="1"/>
      <c r="BWW172" s="1"/>
      <c r="BWX172" s="1"/>
      <c r="BWY172" s="1"/>
      <c r="BWZ172" s="1"/>
      <c r="BXA172" s="1"/>
      <c r="BXB172" s="1"/>
      <c r="BXC172" s="1"/>
      <c r="BXD172" s="1"/>
      <c r="BXE172" s="1"/>
      <c r="BXF172" s="1"/>
      <c r="BXG172" s="1"/>
      <c r="BXH172" s="1"/>
      <c r="BXI172" s="1"/>
      <c r="BXJ172" s="1"/>
      <c r="BXK172" s="1"/>
      <c r="BXL172" s="1"/>
      <c r="BXM172" s="1"/>
      <c r="BXN172" s="1"/>
      <c r="BXO172" s="1"/>
      <c r="BXP172" s="1"/>
      <c r="BXQ172" s="1"/>
      <c r="BXR172" s="1"/>
      <c r="BXS172" s="1"/>
      <c r="BXT172" s="1"/>
      <c r="BXU172" s="1"/>
      <c r="BXV172" s="1"/>
      <c r="BXW172" s="1"/>
      <c r="BXX172" s="1"/>
      <c r="BXY172" s="1"/>
      <c r="BXZ172" s="1"/>
      <c r="BYA172" s="1"/>
      <c r="BYB172" s="1"/>
      <c r="BYC172" s="1"/>
      <c r="BYD172" s="1"/>
      <c r="BYE172" s="1"/>
      <c r="BYF172" s="1"/>
      <c r="BYG172" s="1"/>
      <c r="BYH172" s="1"/>
      <c r="BYI172" s="1"/>
      <c r="BYJ172" s="1"/>
      <c r="BYK172" s="1"/>
      <c r="BYL172" s="1"/>
      <c r="BYM172" s="1"/>
      <c r="BYN172" s="1"/>
      <c r="BYO172" s="1"/>
      <c r="BYP172" s="1"/>
      <c r="BYQ172" s="1"/>
      <c r="BYR172" s="1"/>
      <c r="BYS172" s="1"/>
      <c r="BYT172" s="1"/>
      <c r="BYU172" s="1"/>
      <c r="BYV172" s="1"/>
      <c r="BYW172" s="1"/>
      <c r="BYX172" s="1"/>
      <c r="BYY172" s="1"/>
      <c r="BYZ172" s="1"/>
      <c r="BZA172" s="1"/>
      <c r="BZB172" s="1"/>
      <c r="BZC172" s="1"/>
      <c r="BZD172" s="1"/>
      <c r="BZE172" s="1"/>
      <c r="BZF172" s="1"/>
      <c r="BZG172" s="1"/>
      <c r="BZH172" s="1"/>
      <c r="BZI172" s="1"/>
      <c r="BZJ172" s="1"/>
      <c r="BZK172" s="1"/>
      <c r="BZL172" s="1"/>
      <c r="BZM172" s="1"/>
      <c r="BZN172" s="1"/>
      <c r="BZO172" s="1"/>
      <c r="BZP172" s="1"/>
      <c r="BZQ172" s="1"/>
      <c r="BZR172" s="1"/>
      <c r="BZS172" s="1"/>
      <c r="BZT172" s="1"/>
      <c r="BZU172" s="1"/>
      <c r="BZV172" s="1"/>
      <c r="BZW172" s="1"/>
      <c r="BZX172" s="1"/>
      <c r="BZY172" s="1"/>
      <c r="BZZ172" s="1"/>
      <c r="CAA172" s="1"/>
      <c r="CAB172" s="1"/>
      <c r="CAC172" s="1"/>
      <c r="CAD172" s="1"/>
      <c r="CAE172" s="1"/>
      <c r="CAF172" s="1"/>
      <c r="CAG172" s="1"/>
      <c r="CAH172" s="1"/>
      <c r="CAI172" s="1"/>
      <c r="CAJ172" s="1"/>
      <c r="CAK172" s="1"/>
      <c r="CAL172" s="1"/>
      <c r="CAM172" s="1"/>
      <c r="CAN172" s="1"/>
      <c r="CAO172" s="1"/>
      <c r="CAP172" s="1"/>
      <c r="CAQ172" s="1"/>
      <c r="CAR172" s="1"/>
      <c r="CAS172" s="1"/>
      <c r="CAT172" s="1"/>
      <c r="CAU172" s="1"/>
      <c r="CAV172" s="1"/>
      <c r="CAW172" s="1"/>
      <c r="CAX172" s="1"/>
      <c r="CAY172" s="1"/>
      <c r="CAZ172" s="1"/>
      <c r="CBA172" s="1"/>
      <c r="CBB172" s="1"/>
      <c r="CBC172" s="1"/>
      <c r="CBD172" s="1"/>
      <c r="CBE172" s="1"/>
      <c r="CBF172" s="1"/>
      <c r="CBG172" s="1"/>
      <c r="CBH172" s="1"/>
      <c r="CBI172" s="1"/>
      <c r="CBJ172" s="1"/>
      <c r="CBK172" s="1"/>
      <c r="CBL172" s="1"/>
      <c r="CBM172" s="1"/>
      <c r="CBN172" s="1"/>
      <c r="CBO172" s="1"/>
      <c r="CBP172" s="1"/>
      <c r="CBQ172" s="1"/>
      <c r="CBR172" s="1"/>
      <c r="CBS172" s="1"/>
      <c r="CBT172" s="1"/>
      <c r="CBU172" s="1"/>
      <c r="CBV172" s="1"/>
      <c r="CBW172" s="1"/>
      <c r="CBX172" s="1"/>
      <c r="CBY172" s="1"/>
      <c r="CBZ172" s="1"/>
      <c r="CCA172" s="1"/>
      <c r="CCB172" s="1"/>
      <c r="CCC172" s="1"/>
      <c r="CCD172" s="1"/>
      <c r="CCE172" s="1"/>
      <c r="CCF172" s="1"/>
      <c r="CCG172" s="1"/>
      <c r="CCH172" s="1"/>
      <c r="CCI172" s="1"/>
      <c r="CCJ172" s="1"/>
      <c r="CCK172" s="1"/>
      <c r="CCL172" s="1"/>
      <c r="CCM172" s="1"/>
      <c r="CCN172" s="1"/>
      <c r="CCO172" s="1"/>
      <c r="CCP172" s="1"/>
      <c r="CCQ172" s="1"/>
      <c r="CCR172" s="1"/>
      <c r="CCS172" s="1"/>
      <c r="CCT172" s="1"/>
      <c r="CCU172" s="1"/>
      <c r="CCV172" s="1"/>
      <c r="CCW172" s="1"/>
      <c r="CCX172" s="1"/>
      <c r="CCY172" s="1"/>
      <c r="CCZ172" s="1"/>
      <c r="CDA172" s="1"/>
      <c r="CDB172" s="1"/>
      <c r="CDC172" s="1"/>
      <c r="CDD172" s="1"/>
      <c r="CDE172" s="1"/>
      <c r="CDF172" s="1"/>
      <c r="CDG172" s="1"/>
      <c r="CDH172" s="1"/>
      <c r="CDI172" s="1"/>
      <c r="CDJ172" s="1"/>
      <c r="CDK172" s="1"/>
      <c r="CDL172" s="1"/>
      <c r="CDM172" s="1"/>
      <c r="CDN172" s="1"/>
      <c r="CDO172" s="1"/>
      <c r="CDP172" s="1"/>
      <c r="CDQ172" s="1"/>
      <c r="CDR172" s="1"/>
      <c r="CDS172" s="1"/>
      <c r="CDT172" s="1"/>
      <c r="CDU172" s="1"/>
      <c r="CDV172" s="1"/>
      <c r="CDW172" s="1"/>
      <c r="CDX172" s="1"/>
      <c r="CDY172" s="1"/>
      <c r="CDZ172" s="1"/>
      <c r="CEA172" s="1"/>
      <c r="CEB172" s="1"/>
      <c r="CEC172" s="1"/>
      <c r="CED172" s="1"/>
      <c r="CEE172" s="1"/>
      <c r="CEF172" s="1"/>
      <c r="CEG172" s="1"/>
      <c r="CEH172" s="1"/>
      <c r="CEI172" s="1"/>
      <c r="CEJ172" s="1"/>
      <c r="CEK172" s="1"/>
      <c r="CEL172" s="1"/>
      <c r="CEM172" s="1"/>
      <c r="CEN172" s="1"/>
      <c r="CEO172" s="1"/>
      <c r="CEP172" s="1"/>
      <c r="CEQ172" s="1"/>
      <c r="CER172" s="1"/>
      <c r="CES172" s="1"/>
      <c r="CET172" s="1"/>
      <c r="CEU172" s="1"/>
      <c r="CEV172" s="1"/>
      <c r="CEW172" s="1"/>
      <c r="CEX172" s="1"/>
      <c r="CEY172" s="1"/>
      <c r="CEZ172" s="1"/>
      <c r="CFA172" s="1"/>
      <c r="CFB172" s="1"/>
      <c r="CFC172" s="1"/>
      <c r="CFD172" s="1"/>
      <c r="CFE172" s="1"/>
      <c r="CFF172" s="1"/>
      <c r="CFG172" s="1"/>
      <c r="CFH172" s="1"/>
      <c r="CFI172" s="1"/>
      <c r="CFJ172" s="1"/>
      <c r="CFK172" s="1"/>
      <c r="CFL172" s="1"/>
      <c r="CFM172" s="1"/>
      <c r="CFN172" s="1"/>
      <c r="CFO172" s="1"/>
      <c r="CFP172" s="1"/>
      <c r="CFQ172" s="1"/>
      <c r="CFR172" s="1"/>
      <c r="CFS172" s="1"/>
      <c r="CFT172" s="1"/>
      <c r="CFU172" s="1"/>
      <c r="CFV172" s="1"/>
      <c r="CFW172" s="1"/>
      <c r="CFX172" s="1"/>
      <c r="CFY172" s="1"/>
      <c r="CFZ172" s="1"/>
      <c r="CGA172" s="1"/>
      <c r="CGB172" s="1"/>
      <c r="CGC172" s="1"/>
      <c r="CGD172" s="1"/>
      <c r="CGE172" s="1"/>
      <c r="CGF172" s="1"/>
      <c r="CGG172" s="1"/>
      <c r="CGH172" s="1"/>
      <c r="CGI172" s="1"/>
      <c r="CGJ172" s="1"/>
      <c r="CGK172" s="1"/>
      <c r="CGL172" s="1"/>
      <c r="CGM172" s="1"/>
      <c r="CGN172" s="1"/>
      <c r="CGO172" s="1"/>
      <c r="CGP172" s="1"/>
      <c r="CGQ172" s="1"/>
      <c r="CGR172" s="1"/>
      <c r="CGS172" s="1"/>
      <c r="CGT172" s="1"/>
      <c r="CGU172" s="1"/>
      <c r="CGV172" s="1"/>
      <c r="CGW172" s="1"/>
      <c r="CGX172" s="1"/>
      <c r="CGY172" s="1"/>
      <c r="CGZ172" s="1"/>
      <c r="CHA172" s="1"/>
      <c r="CHB172" s="1"/>
      <c r="CHC172" s="1"/>
      <c r="CHD172" s="1"/>
      <c r="CHE172" s="1"/>
      <c r="CHF172" s="1"/>
      <c r="CHG172" s="1"/>
      <c r="CHH172" s="1"/>
      <c r="CHI172" s="1"/>
      <c r="CHJ172" s="1"/>
      <c r="CHK172" s="1"/>
      <c r="CHL172" s="1"/>
      <c r="CHM172" s="1"/>
      <c r="CHN172" s="1"/>
      <c r="CHO172" s="1"/>
      <c r="CHP172" s="1"/>
      <c r="CHQ172" s="1"/>
      <c r="CHR172" s="1"/>
      <c r="CHS172" s="1"/>
      <c r="CHT172" s="1"/>
      <c r="CHU172" s="1"/>
      <c r="CHV172" s="1"/>
      <c r="CHW172" s="1"/>
      <c r="CHX172" s="1"/>
      <c r="CHY172" s="1"/>
      <c r="CHZ172" s="1"/>
      <c r="CIA172" s="1"/>
      <c r="CIB172" s="1"/>
      <c r="CIC172" s="1"/>
      <c r="CID172" s="1"/>
      <c r="CIE172" s="1"/>
      <c r="CIF172" s="1"/>
      <c r="CIG172" s="1"/>
      <c r="CIH172" s="1"/>
      <c r="CII172" s="1"/>
      <c r="CIJ172" s="1"/>
      <c r="CIK172" s="1"/>
      <c r="CIL172" s="1"/>
      <c r="CIM172" s="1"/>
      <c r="CIN172" s="1"/>
      <c r="CIO172" s="1"/>
      <c r="CIP172" s="1"/>
      <c r="CIQ172" s="1"/>
      <c r="CIR172" s="1"/>
      <c r="CIS172" s="1"/>
      <c r="CIT172" s="1"/>
      <c r="CIU172" s="1"/>
      <c r="CIV172" s="1"/>
      <c r="CIW172" s="1"/>
      <c r="CIX172" s="1"/>
      <c r="CIY172" s="1"/>
      <c r="CIZ172" s="1"/>
      <c r="CJA172" s="1"/>
      <c r="CJB172" s="1"/>
      <c r="CJC172" s="1"/>
      <c r="CJD172" s="1"/>
      <c r="CJE172" s="1"/>
      <c r="CJF172" s="1"/>
      <c r="CJG172" s="1"/>
      <c r="CJH172" s="1"/>
      <c r="CJI172" s="1"/>
      <c r="CJJ172" s="1"/>
      <c r="CJK172" s="1"/>
      <c r="CJL172" s="1"/>
      <c r="CJM172" s="1"/>
      <c r="CJN172" s="1"/>
      <c r="CJO172" s="1"/>
      <c r="CJP172" s="1"/>
      <c r="CJQ172" s="1"/>
      <c r="CJR172" s="1"/>
      <c r="CJS172" s="1"/>
      <c r="CJT172" s="1"/>
      <c r="CJU172" s="1"/>
      <c r="CJV172" s="1"/>
      <c r="CJW172" s="1"/>
      <c r="CJX172" s="1"/>
      <c r="CJY172" s="1"/>
      <c r="CJZ172" s="1"/>
      <c r="CKA172" s="1"/>
      <c r="CKB172" s="1"/>
      <c r="CKC172" s="1"/>
      <c r="CKD172" s="1"/>
      <c r="CKE172" s="1"/>
      <c r="CKF172" s="1"/>
      <c r="CKG172" s="1"/>
      <c r="CKH172" s="1"/>
      <c r="CKI172" s="1"/>
      <c r="CKJ172" s="1"/>
      <c r="CKK172" s="1"/>
      <c r="CKL172" s="1"/>
      <c r="CKM172" s="1"/>
      <c r="CKN172" s="1"/>
      <c r="CKO172" s="1"/>
      <c r="CKP172" s="1"/>
      <c r="CKQ172" s="1"/>
      <c r="CKR172" s="1"/>
      <c r="CKS172" s="1"/>
      <c r="CKT172" s="1"/>
      <c r="CKU172" s="1"/>
      <c r="CKV172" s="1"/>
      <c r="CKW172" s="1"/>
      <c r="CKX172" s="1"/>
      <c r="CKY172" s="1"/>
      <c r="CKZ172" s="1"/>
      <c r="CLA172" s="1"/>
      <c r="CLB172" s="1"/>
      <c r="CLC172" s="1"/>
      <c r="CLD172" s="1"/>
      <c r="CLE172" s="1"/>
      <c r="CLF172" s="1"/>
      <c r="CLG172" s="1"/>
      <c r="CLH172" s="1"/>
      <c r="CLI172" s="1"/>
      <c r="CLJ172" s="1"/>
      <c r="CLK172" s="1"/>
      <c r="CLL172" s="1"/>
      <c r="CLM172" s="1"/>
      <c r="CLN172" s="1"/>
      <c r="CLO172" s="1"/>
      <c r="CLP172" s="1"/>
      <c r="CLQ172" s="1"/>
      <c r="CLR172" s="1"/>
      <c r="CLS172" s="1"/>
      <c r="CLT172" s="1"/>
      <c r="CLU172" s="1"/>
      <c r="CLV172" s="1"/>
      <c r="CLW172" s="1"/>
      <c r="CLX172" s="1"/>
      <c r="CLY172" s="1"/>
      <c r="CLZ172" s="1"/>
      <c r="CMA172" s="1"/>
      <c r="CMB172" s="1"/>
      <c r="CMC172" s="1"/>
      <c r="CMD172" s="1"/>
      <c r="CME172" s="1"/>
      <c r="CMF172" s="1"/>
      <c r="CMG172" s="1"/>
      <c r="CMH172" s="1"/>
      <c r="CMI172" s="1"/>
      <c r="CMJ172" s="1"/>
      <c r="CMK172" s="1"/>
      <c r="CML172" s="1"/>
      <c r="CMM172" s="1"/>
      <c r="CMN172" s="1"/>
      <c r="CMO172" s="1"/>
      <c r="CMP172" s="1"/>
      <c r="CMQ172" s="1"/>
      <c r="CMR172" s="1"/>
      <c r="CMS172" s="1"/>
      <c r="CMT172" s="1"/>
      <c r="CMU172" s="1"/>
      <c r="CMV172" s="1"/>
      <c r="CMW172" s="1"/>
      <c r="CMX172" s="1"/>
      <c r="CMY172" s="1"/>
      <c r="CMZ172" s="1"/>
      <c r="CNA172" s="1"/>
      <c r="CNB172" s="1"/>
      <c r="CNC172" s="1"/>
      <c r="CND172" s="1"/>
      <c r="CNE172" s="1"/>
      <c r="CNF172" s="1"/>
      <c r="CNG172" s="1"/>
      <c r="CNH172" s="1"/>
      <c r="CNI172" s="1"/>
      <c r="CNJ172" s="1"/>
      <c r="CNK172" s="1"/>
      <c r="CNL172" s="1"/>
      <c r="CNM172" s="1"/>
      <c r="CNN172" s="1"/>
      <c r="CNO172" s="1"/>
      <c r="CNP172" s="1"/>
      <c r="CNQ172" s="1"/>
      <c r="CNR172" s="1"/>
      <c r="CNS172" s="1"/>
      <c r="CNT172" s="1"/>
      <c r="CNU172" s="1"/>
      <c r="CNV172" s="1"/>
      <c r="CNW172" s="1"/>
      <c r="CNX172" s="1"/>
      <c r="CNY172" s="1"/>
      <c r="CNZ172" s="1"/>
      <c r="COA172" s="1"/>
      <c r="COB172" s="1"/>
      <c r="COC172" s="1"/>
      <c r="COD172" s="1"/>
      <c r="COE172" s="1"/>
      <c r="COF172" s="1"/>
      <c r="COG172" s="1"/>
      <c r="COH172" s="1"/>
      <c r="COI172" s="1"/>
      <c r="COJ172" s="1"/>
      <c r="COK172" s="1"/>
      <c r="COL172" s="1"/>
      <c r="COM172" s="1"/>
      <c r="CON172" s="1"/>
      <c r="COO172" s="1"/>
      <c r="COP172" s="1"/>
      <c r="COQ172" s="1"/>
      <c r="COR172" s="1"/>
      <c r="COS172" s="1"/>
      <c r="COT172" s="1"/>
      <c r="COU172" s="1"/>
      <c r="COV172" s="1"/>
      <c r="COW172" s="1"/>
      <c r="COX172" s="1"/>
      <c r="COY172" s="1"/>
      <c r="COZ172" s="1"/>
      <c r="CPA172" s="1"/>
      <c r="CPB172" s="1"/>
      <c r="CPC172" s="1"/>
      <c r="CPD172" s="1"/>
      <c r="CPE172" s="1"/>
      <c r="CPF172" s="1"/>
      <c r="CPG172" s="1"/>
      <c r="CPH172" s="1"/>
      <c r="CPI172" s="1"/>
      <c r="CPJ172" s="1"/>
      <c r="CPK172" s="1"/>
      <c r="CPL172" s="1"/>
      <c r="CPM172" s="1"/>
      <c r="CPN172" s="1"/>
      <c r="CPO172" s="1"/>
      <c r="CPP172" s="1"/>
      <c r="CPQ172" s="1"/>
      <c r="CPR172" s="1"/>
      <c r="CPS172" s="1"/>
      <c r="CPT172" s="1"/>
      <c r="CPU172" s="1"/>
      <c r="CPV172" s="1"/>
      <c r="CPW172" s="1"/>
      <c r="CPX172" s="1"/>
      <c r="CPY172" s="1"/>
      <c r="CPZ172" s="1"/>
      <c r="CQA172" s="1"/>
      <c r="CQB172" s="1"/>
      <c r="CQC172" s="1"/>
      <c r="CQD172" s="1"/>
      <c r="CQE172" s="1"/>
      <c r="CQF172" s="1"/>
      <c r="CQG172" s="1"/>
      <c r="CQH172" s="1"/>
      <c r="CQI172" s="1"/>
      <c r="CQJ172" s="1"/>
      <c r="CQK172" s="1"/>
      <c r="CQL172" s="1"/>
      <c r="CQM172" s="1"/>
      <c r="CQN172" s="1"/>
      <c r="CQO172" s="1"/>
      <c r="CQP172" s="1"/>
      <c r="CQQ172" s="1"/>
      <c r="CQR172" s="1"/>
      <c r="CQS172" s="1"/>
      <c r="CQT172" s="1"/>
      <c r="CQU172" s="1"/>
      <c r="CQV172" s="1"/>
      <c r="CQW172" s="1"/>
      <c r="CQX172" s="1"/>
      <c r="CQY172" s="1"/>
      <c r="CQZ172" s="1"/>
      <c r="CRA172" s="1"/>
      <c r="CRB172" s="1"/>
      <c r="CRC172" s="1"/>
      <c r="CRD172" s="1"/>
      <c r="CRE172" s="1"/>
      <c r="CRF172" s="1"/>
      <c r="CRG172" s="1"/>
      <c r="CRH172" s="1"/>
      <c r="CRI172" s="1"/>
      <c r="CRJ172" s="1"/>
      <c r="CRK172" s="1"/>
      <c r="CRL172" s="1"/>
      <c r="CRM172" s="1"/>
      <c r="CRN172" s="1"/>
      <c r="CRO172" s="1"/>
      <c r="CRP172" s="1"/>
      <c r="CRQ172" s="1"/>
      <c r="CRR172" s="1"/>
      <c r="CRS172" s="1"/>
      <c r="CRT172" s="1"/>
      <c r="CRU172" s="1"/>
      <c r="CRV172" s="1"/>
      <c r="CRW172" s="1"/>
      <c r="CRX172" s="1"/>
      <c r="CRY172" s="1"/>
      <c r="CRZ172" s="1"/>
      <c r="CSA172" s="1"/>
      <c r="CSB172" s="1"/>
      <c r="CSC172" s="1"/>
      <c r="CSD172" s="1"/>
      <c r="CSE172" s="1"/>
      <c r="CSF172" s="1"/>
      <c r="CSG172" s="1"/>
      <c r="CSH172" s="1"/>
      <c r="CSI172" s="1"/>
      <c r="CSJ172" s="1"/>
      <c r="CSK172" s="1"/>
      <c r="CSL172" s="1"/>
      <c r="CSM172" s="1"/>
      <c r="CSN172" s="1"/>
      <c r="CSO172" s="1"/>
      <c r="CSP172" s="1"/>
      <c r="CSQ172" s="1"/>
      <c r="CSR172" s="1"/>
      <c r="CSS172" s="1"/>
      <c r="CST172" s="1"/>
      <c r="CSU172" s="1"/>
      <c r="CSV172" s="1"/>
      <c r="CSW172" s="1"/>
      <c r="CSX172" s="1"/>
      <c r="CSY172" s="1"/>
      <c r="CSZ172" s="1"/>
      <c r="CTA172" s="1"/>
      <c r="CTB172" s="1"/>
      <c r="CTC172" s="1"/>
      <c r="CTD172" s="1"/>
      <c r="CTE172" s="1"/>
      <c r="CTF172" s="1"/>
      <c r="CTG172" s="1"/>
      <c r="CTH172" s="1"/>
      <c r="CTI172" s="1"/>
      <c r="CTJ172" s="1"/>
      <c r="CTK172" s="1"/>
      <c r="CTL172" s="1"/>
      <c r="CTM172" s="1"/>
      <c r="CTN172" s="1"/>
      <c r="CTO172" s="1"/>
      <c r="CTP172" s="1"/>
      <c r="CTQ172" s="1"/>
      <c r="CTR172" s="1"/>
      <c r="CTS172" s="1"/>
      <c r="CTT172" s="1"/>
      <c r="CTU172" s="1"/>
      <c r="CTV172" s="1"/>
      <c r="CTW172" s="1"/>
      <c r="CTX172" s="1"/>
      <c r="CTY172" s="1"/>
      <c r="CTZ172" s="1"/>
      <c r="CUA172" s="1"/>
      <c r="CUB172" s="1"/>
      <c r="CUC172" s="1"/>
      <c r="CUD172" s="1"/>
      <c r="CUE172" s="1"/>
      <c r="CUF172" s="1"/>
      <c r="CUG172" s="1"/>
      <c r="CUH172" s="1"/>
      <c r="CUI172" s="1"/>
      <c r="CUJ172" s="1"/>
      <c r="CUK172" s="1"/>
      <c r="CUL172" s="1"/>
      <c r="CUM172" s="1"/>
      <c r="CUN172" s="1"/>
      <c r="CUO172" s="1"/>
      <c r="CUP172" s="1"/>
      <c r="CUQ172" s="1"/>
      <c r="CUR172" s="1"/>
      <c r="CUS172" s="1"/>
      <c r="CUT172" s="1"/>
      <c r="CUU172" s="1"/>
      <c r="CUV172" s="1"/>
      <c r="CUW172" s="1"/>
      <c r="CUX172" s="1"/>
      <c r="CUY172" s="1"/>
      <c r="CUZ172" s="1"/>
      <c r="CVA172" s="1"/>
      <c r="CVB172" s="1"/>
      <c r="CVC172" s="1"/>
      <c r="CVD172" s="1"/>
      <c r="CVE172" s="1"/>
      <c r="CVF172" s="1"/>
      <c r="CVG172" s="1"/>
      <c r="CVH172" s="1"/>
      <c r="CVI172" s="1"/>
      <c r="CVJ172" s="1"/>
      <c r="CVK172" s="1"/>
      <c r="CVL172" s="1"/>
      <c r="CVM172" s="1"/>
      <c r="CVN172" s="1"/>
      <c r="CVO172" s="1"/>
      <c r="CVP172" s="1"/>
      <c r="CVQ172" s="1"/>
      <c r="CVR172" s="1"/>
      <c r="CVS172" s="1"/>
      <c r="CVT172" s="1"/>
      <c r="CVU172" s="1"/>
      <c r="CVV172" s="1"/>
      <c r="CVW172" s="1"/>
      <c r="CVX172" s="1"/>
      <c r="CVY172" s="1"/>
      <c r="CVZ172" s="1"/>
      <c r="CWA172" s="1"/>
      <c r="CWB172" s="1"/>
      <c r="CWC172" s="1"/>
      <c r="CWD172" s="1"/>
      <c r="CWE172" s="1"/>
      <c r="CWF172" s="1"/>
      <c r="CWG172" s="1"/>
      <c r="CWH172" s="1"/>
      <c r="CWI172" s="1"/>
      <c r="CWJ172" s="1"/>
      <c r="CWK172" s="1"/>
      <c r="CWL172" s="1"/>
      <c r="CWM172" s="1"/>
      <c r="CWN172" s="1"/>
      <c r="CWO172" s="1"/>
      <c r="CWP172" s="1"/>
      <c r="CWQ172" s="1"/>
      <c r="CWR172" s="1"/>
      <c r="CWS172" s="1"/>
      <c r="CWT172" s="1"/>
      <c r="CWU172" s="1"/>
      <c r="CWV172" s="1"/>
      <c r="CWW172" s="1"/>
      <c r="CWX172" s="1"/>
      <c r="CWY172" s="1"/>
      <c r="CWZ172" s="1"/>
      <c r="CXA172" s="1"/>
      <c r="CXB172" s="1"/>
      <c r="CXC172" s="1"/>
      <c r="CXD172" s="1"/>
      <c r="CXE172" s="1"/>
      <c r="CXF172" s="1"/>
      <c r="CXG172" s="1"/>
      <c r="CXH172" s="1"/>
      <c r="CXI172" s="1"/>
      <c r="CXJ172" s="1"/>
      <c r="CXK172" s="1"/>
      <c r="CXL172" s="1"/>
      <c r="CXM172" s="1"/>
      <c r="CXN172" s="1"/>
      <c r="CXO172" s="1"/>
      <c r="CXP172" s="1"/>
      <c r="CXQ172" s="1"/>
      <c r="CXR172" s="1"/>
      <c r="CXS172" s="1"/>
      <c r="CXT172" s="1"/>
      <c r="CXU172" s="1"/>
      <c r="CXV172" s="1"/>
      <c r="CXW172" s="1"/>
      <c r="CXX172" s="1"/>
      <c r="CXY172" s="1"/>
      <c r="CXZ172" s="1"/>
      <c r="CYA172" s="1"/>
      <c r="CYB172" s="1"/>
      <c r="CYC172" s="1"/>
      <c r="CYD172" s="1"/>
      <c r="CYE172" s="1"/>
      <c r="CYF172" s="1"/>
      <c r="CYG172" s="1"/>
      <c r="CYH172" s="1"/>
      <c r="CYI172" s="1"/>
      <c r="CYJ172" s="1"/>
      <c r="CYK172" s="1"/>
      <c r="CYL172" s="1"/>
      <c r="CYM172" s="1"/>
      <c r="CYN172" s="1"/>
      <c r="CYO172" s="1"/>
      <c r="CYP172" s="1"/>
      <c r="CYQ172" s="1"/>
      <c r="CYR172" s="1"/>
      <c r="CYS172" s="1"/>
      <c r="CYT172" s="1"/>
      <c r="CYU172" s="1"/>
      <c r="CYV172" s="1"/>
      <c r="CYW172" s="1"/>
      <c r="CYX172" s="1"/>
      <c r="CYY172" s="1"/>
      <c r="CYZ172" s="1"/>
      <c r="CZA172" s="1"/>
      <c r="CZB172" s="1"/>
      <c r="CZC172" s="1"/>
      <c r="CZD172" s="1"/>
      <c r="CZE172" s="1"/>
      <c r="CZF172" s="1"/>
      <c r="CZG172" s="1"/>
      <c r="CZH172" s="1"/>
      <c r="CZI172" s="1"/>
      <c r="CZJ172" s="1"/>
      <c r="CZK172" s="1"/>
      <c r="CZL172" s="1"/>
      <c r="CZM172" s="1"/>
      <c r="CZN172" s="1"/>
      <c r="CZO172" s="1"/>
      <c r="CZP172" s="1"/>
      <c r="CZQ172" s="1"/>
      <c r="CZR172" s="1"/>
      <c r="CZS172" s="1"/>
      <c r="CZT172" s="1"/>
      <c r="CZU172" s="1"/>
      <c r="CZV172" s="1"/>
      <c r="CZW172" s="1"/>
      <c r="CZX172" s="1"/>
      <c r="CZY172" s="1"/>
      <c r="CZZ172" s="1"/>
      <c r="DAA172" s="1"/>
      <c r="DAB172" s="1"/>
      <c r="DAC172" s="1"/>
      <c r="DAD172" s="1"/>
      <c r="DAE172" s="1"/>
      <c r="DAF172" s="1"/>
      <c r="DAG172" s="1"/>
      <c r="DAH172" s="1"/>
      <c r="DAI172" s="1"/>
      <c r="DAJ172" s="1"/>
      <c r="DAK172" s="1"/>
      <c r="DAL172" s="1"/>
      <c r="DAM172" s="1"/>
      <c r="DAN172" s="1"/>
      <c r="DAO172" s="1"/>
      <c r="DAP172" s="1"/>
      <c r="DAQ172" s="1"/>
      <c r="DAR172" s="1"/>
      <c r="DAS172" s="1"/>
      <c r="DAT172" s="1"/>
      <c r="DAU172" s="1"/>
      <c r="DAV172" s="1"/>
      <c r="DAW172" s="1"/>
      <c r="DAX172" s="1"/>
      <c r="DAY172" s="1"/>
      <c r="DAZ172" s="1"/>
      <c r="DBA172" s="1"/>
      <c r="DBB172" s="1"/>
      <c r="DBC172" s="1"/>
      <c r="DBD172" s="1"/>
      <c r="DBE172" s="1"/>
      <c r="DBF172" s="1"/>
      <c r="DBG172" s="1"/>
      <c r="DBH172" s="1"/>
      <c r="DBI172" s="1"/>
      <c r="DBJ172" s="1"/>
      <c r="DBK172" s="1"/>
      <c r="DBL172" s="1"/>
      <c r="DBM172" s="1"/>
      <c r="DBN172" s="1"/>
      <c r="DBO172" s="1"/>
      <c r="DBP172" s="1"/>
      <c r="DBQ172" s="1"/>
      <c r="DBR172" s="1"/>
      <c r="DBS172" s="1"/>
      <c r="DBT172" s="1"/>
      <c r="DBU172" s="1"/>
      <c r="DBV172" s="1"/>
      <c r="DBW172" s="1"/>
      <c r="DBX172" s="1"/>
      <c r="DBY172" s="1"/>
      <c r="DBZ172" s="1"/>
      <c r="DCA172" s="1"/>
      <c r="DCB172" s="1"/>
      <c r="DCC172" s="1"/>
      <c r="DCD172" s="1"/>
      <c r="DCE172" s="1"/>
      <c r="DCF172" s="1"/>
      <c r="DCG172" s="1"/>
      <c r="DCH172" s="1"/>
      <c r="DCI172" s="1"/>
      <c r="DCJ172" s="1"/>
      <c r="DCK172" s="1"/>
      <c r="DCL172" s="1"/>
      <c r="DCM172" s="1"/>
      <c r="DCN172" s="1"/>
      <c r="DCO172" s="1"/>
      <c r="DCP172" s="1"/>
      <c r="DCQ172" s="1"/>
      <c r="DCR172" s="1"/>
      <c r="DCS172" s="1"/>
      <c r="DCT172" s="1"/>
      <c r="DCU172" s="1"/>
      <c r="DCV172" s="1"/>
      <c r="DCW172" s="1"/>
      <c r="DCX172" s="1"/>
      <c r="DCY172" s="1"/>
      <c r="DCZ172" s="1"/>
      <c r="DDA172" s="1"/>
      <c r="DDB172" s="1"/>
      <c r="DDC172" s="1"/>
      <c r="DDD172" s="1"/>
      <c r="DDE172" s="1"/>
      <c r="DDF172" s="1"/>
      <c r="DDG172" s="1"/>
      <c r="DDH172" s="1"/>
      <c r="DDI172" s="1"/>
      <c r="DDJ172" s="1"/>
      <c r="DDK172" s="1"/>
      <c r="DDL172" s="1"/>
      <c r="DDM172" s="1"/>
      <c r="DDN172" s="1"/>
      <c r="DDO172" s="1"/>
      <c r="DDP172" s="1"/>
      <c r="DDQ172" s="1"/>
      <c r="DDR172" s="1"/>
      <c r="DDS172" s="1"/>
      <c r="DDT172" s="1"/>
      <c r="DDU172" s="1"/>
      <c r="DDV172" s="1"/>
      <c r="DDW172" s="1"/>
      <c r="DDX172" s="1"/>
      <c r="DDY172" s="1"/>
      <c r="DDZ172" s="1"/>
      <c r="DEA172" s="1"/>
      <c r="DEB172" s="1"/>
      <c r="DEC172" s="1"/>
      <c r="DED172" s="1"/>
      <c r="DEE172" s="1"/>
      <c r="DEF172" s="1"/>
      <c r="DEG172" s="1"/>
      <c r="DEH172" s="1"/>
      <c r="DEI172" s="1"/>
      <c r="DEJ172" s="1"/>
      <c r="DEK172" s="1"/>
      <c r="DEL172" s="1"/>
      <c r="DEM172" s="1"/>
      <c r="DEN172" s="1"/>
      <c r="DEO172" s="1"/>
      <c r="DEP172" s="1"/>
      <c r="DEQ172" s="1"/>
      <c r="DER172" s="1"/>
      <c r="DES172" s="1"/>
      <c r="DET172" s="1"/>
      <c r="DEU172" s="1"/>
      <c r="DEV172" s="1"/>
      <c r="DEW172" s="1"/>
      <c r="DEX172" s="1"/>
      <c r="DEY172" s="1"/>
      <c r="DEZ172" s="1"/>
      <c r="DFA172" s="1"/>
      <c r="DFB172" s="1"/>
      <c r="DFC172" s="1"/>
      <c r="DFD172" s="1"/>
      <c r="DFE172" s="1"/>
      <c r="DFF172" s="1"/>
      <c r="DFG172" s="1"/>
      <c r="DFH172" s="1"/>
      <c r="DFI172" s="1"/>
      <c r="DFJ172" s="1"/>
      <c r="DFK172" s="1"/>
      <c r="DFL172" s="1"/>
      <c r="DFM172" s="1"/>
      <c r="DFN172" s="1"/>
      <c r="DFO172" s="1"/>
      <c r="DFP172" s="1"/>
      <c r="DFQ172" s="1"/>
      <c r="DFR172" s="1"/>
      <c r="DFS172" s="1"/>
      <c r="DFT172" s="1"/>
      <c r="DFU172" s="1"/>
      <c r="DFV172" s="1"/>
      <c r="DFW172" s="1"/>
      <c r="DFX172" s="1"/>
      <c r="DFY172" s="1"/>
      <c r="DFZ172" s="1"/>
      <c r="DGA172" s="1"/>
      <c r="DGB172" s="1"/>
      <c r="DGC172" s="1"/>
      <c r="DGD172" s="1"/>
      <c r="DGE172" s="1"/>
      <c r="DGF172" s="1"/>
      <c r="DGG172" s="1"/>
      <c r="DGH172" s="1"/>
      <c r="DGI172" s="1"/>
      <c r="DGJ172" s="1"/>
      <c r="DGK172" s="1"/>
      <c r="DGL172" s="1"/>
      <c r="DGM172" s="1"/>
      <c r="DGN172" s="1"/>
      <c r="DGO172" s="1"/>
      <c r="DGP172" s="1"/>
      <c r="DGQ172" s="1"/>
      <c r="DGR172" s="1"/>
      <c r="DGS172" s="1"/>
      <c r="DGT172" s="1"/>
      <c r="DGU172" s="1"/>
      <c r="DGV172" s="1"/>
      <c r="DGW172" s="1"/>
      <c r="DGX172" s="1"/>
      <c r="DGY172" s="1"/>
      <c r="DGZ172" s="1"/>
      <c r="DHA172" s="1"/>
      <c r="DHB172" s="1"/>
      <c r="DHC172" s="1"/>
      <c r="DHD172" s="1"/>
      <c r="DHE172" s="1"/>
      <c r="DHF172" s="1"/>
      <c r="DHG172" s="1"/>
      <c r="DHH172" s="1"/>
      <c r="DHI172" s="1"/>
      <c r="DHJ172" s="1"/>
      <c r="DHK172" s="1"/>
      <c r="DHL172" s="1"/>
      <c r="DHM172" s="1"/>
      <c r="DHN172" s="1"/>
      <c r="DHO172" s="1"/>
      <c r="DHP172" s="1"/>
      <c r="DHQ172" s="1"/>
      <c r="DHR172" s="1"/>
      <c r="DHS172" s="1"/>
      <c r="DHT172" s="1"/>
      <c r="DHU172" s="1"/>
      <c r="DHV172" s="1"/>
      <c r="DHW172" s="1"/>
      <c r="DHX172" s="1"/>
      <c r="DHY172" s="1"/>
      <c r="DHZ172" s="1"/>
      <c r="DIA172" s="1"/>
      <c r="DIB172" s="1"/>
      <c r="DIC172" s="1"/>
      <c r="DID172" s="1"/>
      <c r="DIE172" s="1"/>
      <c r="DIF172" s="1"/>
      <c r="DIG172" s="1"/>
      <c r="DIH172" s="1"/>
      <c r="DII172" s="1"/>
      <c r="DIJ172" s="1"/>
      <c r="DIK172" s="1"/>
      <c r="DIL172" s="1"/>
      <c r="DIM172" s="1"/>
      <c r="DIN172" s="1"/>
      <c r="DIO172" s="1"/>
      <c r="DIP172" s="1"/>
      <c r="DIQ172" s="1"/>
      <c r="DIR172" s="1"/>
      <c r="DIS172" s="1"/>
      <c r="DIT172" s="1"/>
      <c r="DIU172" s="1"/>
      <c r="DIV172" s="1"/>
      <c r="DIW172" s="1"/>
      <c r="DIX172" s="1"/>
      <c r="DIY172" s="1"/>
      <c r="DIZ172" s="1"/>
      <c r="DJA172" s="1"/>
      <c r="DJB172" s="1"/>
      <c r="DJC172" s="1"/>
      <c r="DJD172" s="1"/>
      <c r="DJE172" s="1"/>
      <c r="DJF172" s="1"/>
      <c r="DJG172" s="1"/>
      <c r="DJH172" s="1"/>
      <c r="DJI172" s="1"/>
      <c r="DJJ172" s="1"/>
      <c r="DJK172" s="1"/>
      <c r="DJL172" s="1"/>
      <c r="DJM172" s="1"/>
      <c r="DJN172" s="1"/>
      <c r="DJO172" s="1"/>
      <c r="DJP172" s="1"/>
      <c r="DJQ172" s="1"/>
      <c r="DJR172" s="1"/>
      <c r="DJS172" s="1"/>
      <c r="DJT172" s="1"/>
      <c r="DJU172" s="1"/>
      <c r="DJV172" s="1"/>
      <c r="DJW172" s="1"/>
      <c r="DJX172" s="1"/>
      <c r="DJY172" s="1"/>
      <c r="DJZ172" s="1"/>
      <c r="DKA172" s="1"/>
      <c r="DKB172" s="1"/>
      <c r="DKC172" s="1"/>
      <c r="DKD172" s="1"/>
      <c r="DKE172" s="1"/>
      <c r="DKF172" s="1"/>
      <c r="DKG172" s="1"/>
      <c r="DKH172" s="1"/>
      <c r="DKI172" s="1"/>
      <c r="DKJ172" s="1"/>
      <c r="DKK172" s="1"/>
      <c r="DKL172" s="1"/>
      <c r="DKM172" s="1"/>
      <c r="DKN172" s="1"/>
      <c r="DKO172" s="1"/>
      <c r="DKP172" s="1"/>
      <c r="DKQ172" s="1"/>
      <c r="DKR172" s="1"/>
      <c r="DKS172" s="1"/>
      <c r="DKT172" s="1"/>
      <c r="DKU172" s="1"/>
      <c r="DKV172" s="1"/>
      <c r="DKW172" s="1"/>
      <c r="DKX172" s="1"/>
      <c r="DKY172" s="1"/>
      <c r="DKZ172" s="1"/>
      <c r="DLA172" s="1"/>
      <c r="DLB172" s="1"/>
      <c r="DLC172" s="1"/>
      <c r="DLD172" s="1"/>
      <c r="DLE172" s="1"/>
      <c r="DLF172" s="1"/>
      <c r="DLG172" s="1"/>
      <c r="DLH172" s="1"/>
      <c r="DLI172" s="1"/>
      <c r="DLJ172" s="1"/>
      <c r="DLK172" s="1"/>
      <c r="DLL172" s="1"/>
      <c r="DLM172" s="1"/>
      <c r="DLN172" s="1"/>
      <c r="DLO172" s="1"/>
      <c r="DLP172" s="1"/>
      <c r="DLQ172" s="1"/>
      <c r="DLR172" s="1"/>
      <c r="DLS172" s="1"/>
      <c r="DLT172" s="1"/>
      <c r="DLU172" s="1"/>
      <c r="DLV172" s="1"/>
      <c r="DLW172" s="1"/>
      <c r="DLX172" s="1"/>
      <c r="DLY172" s="1"/>
      <c r="DLZ172" s="1"/>
      <c r="DMA172" s="1"/>
      <c r="DMB172" s="1"/>
      <c r="DMC172" s="1"/>
      <c r="DMD172" s="1"/>
      <c r="DME172" s="1"/>
      <c r="DMF172" s="1"/>
      <c r="DMG172" s="1"/>
      <c r="DMH172" s="1"/>
      <c r="DMI172" s="1"/>
      <c r="DMJ172" s="1"/>
      <c r="DMK172" s="1"/>
      <c r="DML172" s="1"/>
      <c r="DMM172" s="1"/>
      <c r="DMN172" s="1"/>
      <c r="DMO172" s="1"/>
      <c r="DMP172" s="1"/>
      <c r="DMQ172" s="1"/>
      <c r="DMR172" s="1"/>
      <c r="DMS172" s="1"/>
      <c r="DMT172" s="1"/>
      <c r="DMU172" s="1"/>
      <c r="DMV172" s="1"/>
      <c r="DMW172" s="1"/>
      <c r="DMX172" s="1"/>
      <c r="DMY172" s="1"/>
      <c r="DMZ172" s="1"/>
      <c r="DNA172" s="1"/>
      <c r="DNB172" s="1"/>
      <c r="DNC172" s="1"/>
      <c r="DND172" s="1"/>
      <c r="DNE172" s="1"/>
      <c r="DNF172" s="1"/>
      <c r="DNG172" s="1"/>
      <c r="DNH172" s="1"/>
      <c r="DNI172" s="1"/>
      <c r="DNJ172" s="1"/>
      <c r="DNK172" s="1"/>
      <c r="DNL172" s="1"/>
      <c r="DNM172" s="1"/>
      <c r="DNN172" s="1"/>
      <c r="DNO172" s="1"/>
      <c r="DNP172" s="1"/>
      <c r="DNQ172" s="1"/>
      <c r="DNR172" s="1"/>
      <c r="DNS172" s="1"/>
      <c r="DNT172" s="1"/>
      <c r="DNU172" s="1"/>
      <c r="DNV172" s="1"/>
      <c r="DNW172" s="1"/>
      <c r="DNX172" s="1"/>
      <c r="DNY172" s="1"/>
      <c r="DNZ172" s="1"/>
      <c r="DOA172" s="1"/>
      <c r="DOB172" s="1"/>
      <c r="DOC172" s="1"/>
      <c r="DOD172" s="1"/>
      <c r="DOE172" s="1"/>
      <c r="DOF172" s="1"/>
      <c r="DOG172" s="1"/>
      <c r="DOH172" s="1"/>
      <c r="DOI172" s="1"/>
      <c r="DOJ172" s="1"/>
      <c r="DOK172" s="1"/>
      <c r="DOL172" s="1"/>
      <c r="DOM172" s="1"/>
      <c r="DON172" s="1"/>
      <c r="DOO172" s="1"/>
      <c r="DOP172" s="1"/>
      <c r="DOQ172" s="1"/>
      <c r="DOR172" s="1"/>
      <c r="DOS172" s="1"/>
      <c r="DOT172" s="1"/>
      <c r="DOU172" s="1"/>
      <c r="DOV172" s="1"/>
      <c r="DOW172" s="1"/>
      <c r="DOX172" s="1"/>
      <c r="DOY172" s="1"/>
      <c r="DOZ172" s="1"/>
      <c r="DPA172" s="1"/>
      <c r="DPB172" s="1"/>
      <c r="DPC172" s="1"/>
      <c r="DPD172" s="1"/>
      <c r="DPE172" s="1"/>
      <c r="DPF172" s="1"/>
      <c r="DPG172" s="1"/>
      <c r="DPH172" s="1"/>
      <c r="DPI172" s="1"/>
      <c r="DPJ172" s="1"/>
      <c r="DPK172" s="1"/>
      <c r="DPL172" s="1"/>
      <c r="DPM172" s="1"/>
      <c r="DPN172" s="1"/>
      <c r="DPO172" s="1"/>
      <c r="DPP172" s="1"/>
      <c r="DPQ172" s="1"/>
      <c r="DPR172" s="1"/>
      <c r="DPS172" s="1"/>
      <c r="DPT172" s="1"/>
      <c r="DPU172" s="1"/>
      <c r="DPV172" s="1"/>
      <c r="DPW172" s="1"/>
      <c r="DPX172" s="1"/>
      <c r="DPY172" s="1"/>
      <c r="DPZ172" s="1"/>
      <c r="DQA172" s="1"/>
      <c r="DQB172" s="1"/>
      <c r="DQC172" s="1"/>
      <c r="DQD172" s="1"/>
      <c r="DQE172" s="1"/>
      <c r="DQF172" s="1"/>
      <c r="DQG172" s="1"/>
      <c r="DQH172" s="1"/>
      <c r="DQI172" s="1"/>
      <c r="DQJ172" s="1"/>
      <c r="DQK172" s="1"/>
      <c r="DQL172" s="1"/>
      <c r="DQM172" s="1"/>
      <c r="DQN172" s="1"/>
      <c r="DQO172" s="1"/>
      <c r="DQP172" s="1"/>
      <c r="DQQ172" s="1"/>
      <c r="DQR172" s="1"/>
      <c r="DQS172" s="1"/>
      <c r="DQT172" s="1"/>
      <c r="DQU172" s="1"/>
      <c r="DQV172" s="1"/>
      <c r="DQW172" s="1"/>
      <c r="DQX172" s="1"/>
      <c r="DQY172" s="1"/>
      <c r="DQZ172" s="1"/>
      <c r="DRA172" s="1"/>
      <c r="DRB172" s="1"/>
      <c r="DRC172" s="1"/>
      <c r="DRD172" s="1"/>
      <c r="DRE172" s="1"/>
      <c r="DRF172" s="1"/>
      <c r="DRG172" s="1"/>
      <c r="DRH172" s="1"/>
      <c r="DRI172" s="1"/>
      <c r="DRJ172" s="1"/>
      <c r="DRK172" s="1"/>
      <c r="DRL172" s="1"/>
      <c r="DRM172" s="1"/>
      <c r="DRN172" s="1"/>
      <c r="DRO172" s="1"/>
      <c r="DRP172" s="1"/>
      <c r="DRQ172" s="1"/>
      <c r="DRR172" s="1"/>
      <c r="DRS172" s="1"/>
      <c r="DRT172" s="1"/>
      <c r="DRU172" s="1"/>
      <c r="DRV172" s="1"/>
      <c r="DRW172" s="1"/>
      <c r="DRX172" s="1"/>
      <c r="DRY172" s="1"/>
      <c r="DRZ172" s="1"/>
      <c r="DSA172" s="1"/>
      <c r="DSB172" s="1"/>
      <c r="DSC172" s="1"/>
      <c r="DSD172" s="1"/>
      <c r="DSE172" s="1"/>
      <c r="DSF172" s="1"/>
      <c r="DSG172" s="1"/>
      <c r="DSH172" s="1"/>
      <c r="DSI172" s="1"/>
      <c r="DSJ172" s="1"/>
      <c r="DSK172" s="1"/>
      <c r="DSL172" s="1"/>
      <c r="DSM172" s="1"/>
      <c r="DSN172" s="1"/>
      <c r="DSO172" s="1"/>
      <c r="DSP172" s="1"/>
      <c r="DSQ172" s="1"/>
      <c r="DSR172" s="1"/>
      <c r="DSS172" s="1"/>
      <c r="DST172" s="1"/>
      <c r="DSU172" s="1"/>
      <c r="DSV172" s="1"/>
      <c r="DSW172" s="1"/>
      <c r="DSX172" s="1"/>
      <c r="DSY172" s="1"/>
      <c r="DSZ172" s="1"/>
      <c r="DTA172" s="1"/>
      <c r="DTB172" s="1"/>
      <c r="DTC172" s="1"/>
      <c r="DTD172" s="1"/>
      <c r="DTE172" s="1"/>
      <c r="DTF172" s="1"/>
      <c r="DTG172" s="1"/>
      <c r="DTH172" s="1"/>
      <c r="DTI172" s="1"/>
      <c r="DTJ172" s="1"/>
      <c r="DTK172" s="1"/>
      <c r="DTL172" s="1"/>
      <c r="DTM172" s="1"/>
      <c r="DTN172" s="1"/>
      <c r="DTO172" s="1"/>
      <c r="DTP172" s="1"/>
      <c r="DTQ172" s="1"/>
      <c r="DTR172" s="1"/>
      <c r="DTS172" s="1"/>
      <c r="DTT172" s="1"/>
      <c r="DTU172" s="1"/>
      <c r="DTV172" s="1"/>
      <c r="DTW172" s="1"/>
      <c r="DTX172" s="1"/>
      <c r="DTY172" s="1"/>
      <c r="DTZ172" s="1"/>
      <c r="DUA172" s="1"/>
      <c r="DUB172" s="1"/>
      <c r="DUC172" s="1"/>
      <c r="DUD172" s="1"/>
      <c r="DUE172" s="1"/>
      <c r="DUF172" s="1"/>
      <c r="DUG172" s="1"/>
      <c r="DUH172" s="1"/>
      <c r="DUI172" s="1"/>
      <c r="DUJ172" s="1"/>
      <c r="DUK172" s="1"/>
      <c r="DUL172" s="1"/>
      <c r="DUM172" s="1"/>
      <c r="DUN172" s="1"/>
      <c r="DUO172" s="1"/>
      <c r="DUP172" s="1"/>
      <c r="DUQ172" s="1"/>
      <c r="DUR172" s="1"/>
      <c r="DUS172" s="1"/>
      <c r="DUT172" s="1"/>
      <c r="DUU172" s="1"/>
      <c r="DUV172" s="1"/>
      <c r="DUW172" s="1"/>
      <c r="DUX172" s="1"/>
      <c r="DUY172" s="1"/>
      <c r="DUZ172" s="1"/>
      <c r="DVA172" s="1"/>
      <c r="DVB172" s="1"/>
      <c r="DVC172" s="1"/>
      <c r="DVD172" s="1"/>
      <c r="DVE172" s="1"/>
      <c r="DVF172" s="1"/>
      <c r="DVG172" s="1"/>
      <c r="DVH172" s="1"/>
      <c r="DVI172" s="1"/>
      <c r="DVJ172" s="1"/>
      <c r="DVK172" s="1"/>
      <c r="DVL172" s="1"/>
      <c r="DVM172" s="1"/>
      <c r="DVN172" s="1"/>
      <c r="DVO172" s="1"/>
      <c r="DVP172" s="1"/>
      <c r="DVQ172" s="1"/>
      <c r="DVR172" s="1"/>
      <c r="DVS172" s="1"/>
      <c r="DVT172" s="1"/>
      <c r="DVU172" s="1"/>
      <c r="DVV172" s="1"/>
      <c r="DVW172" s="1"/>
      <c r="DVX172" s="1"/>
      <c r="DVY172" s="1"/>
      <c r="DVZ172" s="1"/>
      <c r="DWA172" s="1"/>
      <c r="DWB172" s="1"/>
      <c r="DWC172" s="1"/>
      <c r="DWD172" s="1"/>
      <c r="DWE172" s="1"/>
      <c r="DWF172" s="1"/>
      <c r="DWG172" s="1"/>
      <c r="DWH172" s="1"/>
      <c r="DWI172" s="1"/>
      <c r="DWJ172" s="1"/>
      <c r="DWK172" s="1"/>
      <c r="DWL172" s="1"/>
      <c r="DWM172" s="1"/>
      <c r="DWN172" s="1"/>
      <c r="DWO172" s="1"/>
      <c r="DWP172" s="1"/>
      <c r="DWQ172" s="1"/>
      <c r="DWR172" s="1"/>
      <c r="DWS172" s="1"/>
      <c r="DWT172" s="1"/>
      <c r="DWU172" s="1"/>
      <c r="DWV172" s="1"/>
      <c r="DWW172" s="1"/>
      <c r="DWX172" s="1"/>
      <c r="DWY172" s="1"/>
      <c r="DWZ172" s="1"/>
      <c r="DXA172" s="1"/>
      <c r="DXB172" s="1"/>
      <c r="DXC172" s="1"/>
      <c r="DXD172" s="1"/>
      <c r="DXE172" s="1"/>
      <c r="DXF172" s="1"/>
      <c r="DXG172" s="1"/>
      <c r="DXH172" s="1"/>
      <c r="DXI172" s="1"/>
      <c r="DXJ172" s="1"/>
      <c r="DXK172" s="1"/>
      <c r="DXL172" s="1"/>
      <c r="DXM172" s="1"/>
      <c r="DXN172" s="1"/>
      <c r="DXO172" s="1"/>
      <c r="DXP172" s="1"/>
      <c r="DXQ172" s="1"/>
      <c r="DXR172" s="1"/>
      <c r="DXS172" s="1"/>
      <c r="DXT172" s="1"/>
      <c r="DXU172" s="1"/>
      <c r="DXV172" s="1"/>
      <c r="DXW172" s="1"/>
      <c r="DXX172" s="1"/>
      <c r="DXY172" s="1"/>
      <c r="DXZ172" s="1"/>
      <c r="DYA172" s="1"/>
      <c r="DYB172" s="1"/>
      <c r="DYC172" s="1"/>
      <c r="DYD172" s="1"/>
      <c r="DYE172" s="1"/>
      <c r="DYF172" s="1"/>
      <c r="DYG172" s="1"/>
      <c r="DYH172" s="1"/>
      <c r="DYI172" s="1"/>
      <c r="DYJ172" s="1"/>
      <c r="DYK172" s="1"/>
      <c r="DYL172" s="1"/>
      <c r="DYM172" s="1"/>
      <c r="DYN172" s="1"/>
      <c r="DYO172" s="1"/>
      <c r="DYP172" s="1"/>
      <c r="DYQ172" s="1"/>
      <c r="DYR172" s="1"/>
      <c r="DYS172" s="1"/>
      <c r="DYT172" s="1"/>
      <c r="DYU172" s="1"/>
      <c r="DYV172" s="1"/>
      <c r="DYW172" s="1"/>
      <c r="DYX172" s="1"/>
      <c r="DYY172" s="1"/>
      <c r="DYZ172" s="1"/>
      <c r="DZA172" s="1"/>
      <c r="DZB172" s="1"/>
      <c r="DZC172" s="1"/>
      <c r="DZD172" s="1"/>
      <c r="DZE172" s="1"/>
      <c r="DZF172" s="1"/>
      <c r="DZG172" s="1"/>
      <c r="DZH172" s="1"/>
      <c r="DZI172" s="1"/>
      <c r="DZJ172" s="1"/>
      <c r="DZK172" s="1"/>
      <c r="DZL172" s="1"/>
      <c r="DZM172" s="1"/>
      <c r="DZN172" s="1"/>
      <c r="DZO172" s="1"/>
      <c r="DZP172" s="1"/>
      <c r="DZQ172" s="1"/>
      <c r="DZR172" s="1"/>
      <c r="DZS172" s="1"/>
      <c r="DZT172" s="1"/>
      <c r="DZU172" s="1"/>
      <c r="DZV172" s="1"/>
      <c r="DZW172" s="1"/>
      <c r="DZX172" s="1"/>
      <c r="DZY172" s="1"/>
      <c r="DZZ172" s="1"/>
      <c r="EAA172" s="1"/>
      <c r="EAB172" s="1"/>
      <c r="EAC172" s="1"/>
      <c r="EAD172" s="1"/>
      <c r="EAE172" s="1"/>
      <c r="EAF172" s="1"/>
      <c r="EAG172" s="1"/>
      <c r="EAH172" s="1"/>
      <c r="EAI172" s="1"/>
      <c r="EAJ172" s="1"/>
      <c r="EAK172" s="1"/>
      <c r="EAL172" s="1"/>
      <c r="EAM172" s="1"/>
      <c r="EAN172" s="1"/>
      <c r="EAO172" s="1"/>
      <c r="EAP172" s="1"/>
      <c r="EAQ172" s="1"/>
      <c r="EAR172" s="1"/>
      <c r="EAS172" s="1"/>
      <c r="EAT172" s="1"/>
      <c r="EAU172" s="1"/>
      <c r="EAV172" s="1"/>
      <c r="EAW172" s="1"/>
      <c r="EAX172" s="1"/>
      <c r="EAY172" s="1"/>
      <c r="EAZ172" s="1"/>
      <c r="EBA172" s="1"/>
      <c r="EBB172" s="1"/>
      <c r="EBC172" s="1"/>
      <c r="EBD172" s="1"/>
      <c r="EBE172" s="1"/>
      <c r="EBF172" s="1"/>
      <c r="EBG172" s="1"/>
      <c r="EBH172" s="1"/>
      <c r="EBI172" s="1"/>
      <c r="EBJ172" s="1"/>
      <c r="EBK172" s="1"/>
      <c r="EBL172" s="1"/>
      <c r="EBM172" s="1"/>
      <c r="EBN172" s="1"/>
      <c r="EBO172" s="1"/>
      <c r="EBP172" s="1"/>
      <c r="EBQ172" s="1"/>
      <c r="EBR172" s="1"/>
      <c r="EBS172" s="1"/>
      <c r="EBT172" s="1"/>
      <c r="EBU172" s="1"/>
      <c r="EBV172" s="1"/>
      <c r="EBW172" s="1"/>
      <c r="EBX172" s="1"/>
      <c r="EBY172" s="1"/>
      <c r="EBZ172" s="1"/>
      <c r="ECA172" s="1"/>
      <c r="ECB172" s="1"/>
      <c r="ECC172" s="1"/>
      <c r="ECD172" s="1"/>
      <c r="ECE172" s="1"/>
      <c r="ECF172" s="1"/>
      <c r="ECG172" s="1"/>
      <c r="ECH172" s="1"/>
      <c r="ECI172" s="1"/>
      <c r="ECJ172" s="1"/>
      <c r="ECK172" s="1"/>
      <c r="ECL172" s="1"/>
      <c r="ECM172" s="1"/>
      <c r="ECN172" s="1"/>
      <c r="ECO172" s="1"/>
      <c r="ECP172" s="1"/>
      <c r="ECQ172" s="1"/>
      <c r="ECR172" s="1"/>
      <c r="ECS172" s="1"/>
      <c r="ECT172" s="1"/>
      <c r="ECU172" s="1"/>
      <c r="ECV172" s="1"/>
      <c r="ECW172" s="1"/>
      <c r="ECX172" s="1"/>
      <c r="ECY172" s="1"/>
      <c r="ECZ172" s="1"/>
      <c r="EDA172" s="1"/>
      <c r="EDB172" s="1"/>
      <c r="EDC172" s="1"/>
      <c r="EDD172" s="1"/>
      <c r="EDE172" s="1"/>
      <c r="EDF172" s="1"/>
      <c r="EDG172" s="1"/>
      <c r="EDH172" s="1"/>
      <c r="EDI172" s="1"/>
      <c r="EDJ172" s="1"/>
      <c r="EDK172" s="1"/>
      <c r="EDL172" s="1"/>
      <c r="EDM172" s="1"/>
      <c r="EDN172" s="1"/>
      <c r="EDO172" s="1"/>
      <c r="EDP172" s="1"/>
      <c r="EDQ172" s="1"/>
      <c r="EDR172" s="1"/>
      <c r="EDS172" s="1"/>
      <c r="EDT172" s="1"/>
      <c r="EDU172" s="1"/>
      <c r="EDV172" s="1"/>
      <c r="EDW172" s="1"/>
      <c r="EDX172" s="1"/>
      <c r="EDY172" s="1"/>
      <c r="EDZ172" s="1"/>
      <c r="EEA172" s="1"/>
      <c r="EEB172" s="1"/>
      <c r="EEC172" s="1"/>
      <c r="EED172" s="1"/>
      <c r="EEE172" s="1"/>
      <c r="EEF172" s="1"/>
      <c r="EEG172" s="1"/>
      <c r="EEH172" s="1"/>
      <c r="EEI172" s="1"/>
      <c r="EEJ172" s="1"/>
      <c r="EEK172" s="1"/>
      <c r="EEL172" s="1"/>
      <c r="EEM172" s="1"/>
      <c r="EEN172" s="1"/>
      <c r="EEO172" s="1"/>
      <c r="EEP172" s="1"/>
      <c r="EEQ172" s="1"/>
      <c r="EER172" s="1"/>
      <c r="EES172" s="1"/>
      <c r="EET172" s="1"/>
      <c r="EEU172" s="1"/>
      <c r="EEV172" s="1"/>
      <c r="EEW172" s="1"/>
      <c r="EEX172" s="1"/>
      <c r="EEY172" s="1"/>
      <c r="EEZ172" s="1"/>
      <c r="EFA172" s="1"/>
      <c r="EFB172" s="1"/>
      <c r="EFC172" s="1"/>
      <c r="EFD172" s="1"/>
      <c r="EFE172" s="1"/>
      <c r="EFF172" s="1"/>
      <c r="EFG172" s="1"/>
      <c r="EFH172" s="1"/>
      <c r="EFI172" s="1"/>
      <c r="EFJ172" s="1"/>
      <c r="EFK172" s="1"/>
      <c r="EFL172" s="1"/>
      <c r="EFM172" s="1"/>
      <c r="EFN172" s="1"/>
      <c r="EFO172" s="1"/>
      <c r="EFP172" s="1"/>
      <c r="EFQ172" s="1"/>
      <c r="EFR172" s="1"/>
      <c r="EFS172" s="1"/>
      <c r="EFT172" s="1"/>
      <c r="EFU172" s="1"/>
      <c r="EFV172" s="1"/>
      <c r="EFW172" s="1"/>
      <c r="EFX172" s="1"/>
      <c r="EFY172" s="1"/>
      <c r="EFZ172" s="1"/>
      <c r="EGA172" s="1"/>
      <c r="EGB172" s="1"/>
      <c r="EGC172" s="1"/>
      <c r="EGD172" s="1"/>
      <c r="EGE172" s="1"/>
      <c r="EGF172" s="1"/>
      <c r="EGG172" s="1"/>
      <c r="EGH172" s="1"/>
      <c r="EGI172" s="1"/>
      <c r="EGJ172" s="1"/>
      <c r="EGK172" s="1"/>
      <c r="EGL172" s="1"/>
      <c r="EGM172" s="1"/>
      <c r="EGN172" s="1"/>
      <c r="EGO172" s="1"/>
      <c r="EGP172" s="1"/>
      <c r="EGQ172" s="1"/>
      <c r="EGR172" s="1"/>
      <c r="EGS172" s="1"/>
      <c r="EGT172" s="1"/>
      <c r="EGU172" s="1"/>
      <c r="EGV172" s="1"/>
      <c r="EGW172" s="1"/>
      <c r="EGX172" s="1"/>
      <c r="EGY172" s="1"/>
      <c r="EGZ172" s="1"/>
      <c r="EHA172" s="1"/>
      <c r="EHB172" s="1"/>
      <c r="EHC172" s="1"/>
      <c r="EHD172" s="1"/>
      <c r="EHE172" s="1"/>
      <c r="EHF172" s="1"/>
      <c r="EHG172" s="1"/>
      <c r="EHH172" s="1"/>
      <c r="EHI172" s="1"/>
      <c r="EHJ172" s="1"/>
      <c r="EHK172" s="1"/>
      <c r="EHL172" s="1"/>
      <c r="EHM172" s="1"/>
      <c r="EHN172" s="1"/>
      <c r="EHO172" s="1"/>
      <c r="EHP172" s="1"/>
      <c r="EHQ172" s="1"/>
      <c r="EHR172" s="1"/>
      <c r="EHS172" s="1"/>
      <c r="EHT172" s="1"/>
      <c r="EHU172" s="1"/>
      <c r="EHV172" s="1"/>
      <c r="EHW172" s="1"/>
      <c r="EHX172" s="1"/>
      <c r="EHY172" s="1"/>
      <c r="EHZ172" s="1"/>
      <c r="EIA172" s="1"/>
      <c r="EIB172" s="1"/>
      <c r="EIC172" s="1"/>
      <c r="EID172" s="1"/>
      <c r="EIE172" s="1"/>
      <c r="EIF172" s="1"/>
      <c r="EIG172" s="1"/>
      <c r="EIH172" s="1"/>
      <c r="EII172" s="1"/>
      <c r="EIJ172" s="1"/>
      <c r="EIK172" s="1"/>
      <c r="EIL172" s="1"/>
      <c r="EIM172" s="1"/>
      <c r="EIN172" s="1"/>
      <c r="EIO172" s="1"/>
      <c r="EIP172" s="1"/>
      <c r="EIQ172" s="1"/>
      <c r="EIR172" s="1"/>
      <c r="EIS172" s="1"/>
      <c r="EIT172" s="1"/>
      <c r="EIU172" s="1"/>
      <c r="EIV172" s="1"/>
      <c r="EIW172" s="1"/>
      <c r="EIX172" s="1"/>
      <c r="EIY172" s="1"/>
      <c r="EIZ172" s="1"/>
      <c r="EJA172" s="1"/>
      <c r="EJB172" s="1"/>
      <c r="EJC172" s="1"/>
      <c r="EJD172" s="1"/>
      <c r="EJE172" s="1"/>
      <c r="EJF172" s="1"/>
      <c r="EJG172" s="1"/>
      <c r="EJH172" s="1"/>
      <c r="EJI172" s="1"/>
      <c r="EJJ172" s="1"/>
      <c r="EJK172" s="1"/>
      <c r="EJL172" s="1"/>
      <c r="EJM172" s="1"/>
      <c r="EJN172" s="1"/>
      <c r="EJO172" s="1"/>
      <c r="EJP172" s="1"/>
      <c r="EJQ172" s="1"/>
      <c r="EJR172" s="1"/>
      <c r="EJS172" s="1"/>
      <c r="EJT172" s="1"/>
      <c r="EJU172" s="1"/>
      <c r="EJV172" s="1"/>
      <c r="EJW172" s="1"/>
      <c r="EJX172" s="1"/>
      <c r="EJY172" s="1"/>
      <c r="EJZ172" s="1"/>
      <c r="EKA172" s="1"/>
      <c r="EKB172" s="1"/>
      <c r="EKC172" s="1"/>
      <c r="EKD172" s="1"/>
      <c r="EKE172" s="1"/>
      <c r="EKF172" s="1"/>
      <c r="EKG172" s="1"/>
      <c r="EKH172" s="1"/>
      <c r="EKI172" s="1"/>
      <c r="EKJ172" s="1"/>
      <c r="EKK172" s="1"/>
      <c r="EKL172" s="1"/>
      <c r="EKM172" s="1"/>
      <c r="EKN172" s="1"/>
      <c r="EKO172" s="1"/>
      <c r="EKP172" s="1"/>
      <c r="EKQ172" s="1"/>
      <c r="EKR172" s="1"/>
      <c r="EKS172" s="1"/>
      <c r="EKT172" s="1"/>
      <c r="EKU172" s="1"/>
      <c r="EKV172" s="1"/>
      <c r="EKW172" s="1"/>
      <c r="EKX172" s="1"/>
      <c r="EKY172" s="1"/>
      <c r="EKZ172" s="1"/>
      <c r="ELA172" s="1"/>
      <c r="ELB172" s="1"/>
      <c r="ELC172" s="1"/>
      <c r="ELD172" s="1"/>
      <c r="ELE172" s="1"/>
      <c r="ELF172" s="1"/>
      <c r="ELG172" s="1"/>
      <c r="ELH172" s="1"/>
      <c r="ELI172" s="1"/>
      <c r="ELJ172" s="1"/>
      <c r="ELK172" s="1"/>
      <c r="ELL172" s="1"/>
      <c r="ELM172" s="1"/>
      <c r="ELN172" s="1"/>
      <c r="ELO172" s="1"/>
      <c r="ELP172" s="1"/>
      <c r="ELQ172" s="1"/>
      <c r="ELR172" s="1"/>
      <c r="ELS172" s="1"/>
      <c r="ELT172" s="1"/>
      <c r="ELU172" s="1"/>
      <c r="ELV172" s="1"/>
      <c r="ELW172" s="1"/>
      <c r="ELX172" s="1"/>
      <c r="ELY172" s="1"/>
      <c r="ELZ172" s="1"/>
      <c r="EMA172" s="1"/>
      <c r="EMB172" s="1"/>
      <c r="EMC172" s="1"/>
      <c r="EMD172" s="1"/>
      <c r="EME172" s="1"/>
      <c r="EMF172" s="1"/>
      <c r="EMG172" s="1"/>
      <c r="EMH172" s="1"/>
      <c r="EMI172" s="1"/>
      <c r="EMJ172" s="1"/>
      <c r="EMK172" s="1"/>
      <c r="EML172" s="1"/>
      <c r="EMM172" s="1"/>
      <c r="EMN172" s="1"/>
      <c r="EMO172" s="1"/>
      <c r="EMP172" s="1"/>
      <c r="EMQ172" s="1"/>
      <c r="EMR172" s="1"/>
      <c r="EMS172" s="1"/>
      <c r="EMT172" s="1"/>
      <c r="EMU172" s="1"/>
      <c r="EMV172" s="1"/>
      <c r="EMW172" s="1"/>
      <c r="EMX172" s="1"/>
      <c r="EMY172" s="1"/>
      <c r="EMZ172" s="1"/>
      <c r="ENA172" s="1"/>
      <c r="ENB172" s="1"/>
      <c r="ENC172" s="1"/>
      <c r="END172" s="1"/>
      <c r="ENE172" s="1"/>
      <c r="ENF172" s="1"/>
      <c r="ENG172" s="1"/>
      <c r="ENH172" s="1"/>
      <c r="ENI172" s="1"/>
      <c r="ENJ172" s="1"/>
      <c r="ENK172" s="1"/>
      <c r="ENL172" s="1"/>
      <c r="ENM172" s="1"/>
      <c r="ENN172" s="1"/>
      <c r="ENO172" s="1"/>
      <c r="ENP172" s="1"/>
      <c r="ENQ172" s="1"/>
      <c r="ENR172" s="1"/>
      <c r="ENS172" s="1"/>
      <c r="ENT172" s="1"/>
      <c r="ENU172" s="1"/>
      <c r="ENV172" s="1"/>
      <c r="ENW172" s="1"/>
      <c r="ENX172" s="1"/>
      <c r="ENY172" s="1"/>
      <c r="ENZ172" s="1"/>
      <c r="EOA172" s="1"/>
      <c r="EOB172" s="1"/>
      <c r="EOC172" s="1"/>
      <c r="EOD172" s="1"/>
      <c r="EOE172" s="1"/>
      <c r="EOF172" s="1"/>
      <c r="EOG172" s="1"/>
      <c r="EOH172" s="1"/>
      <c r="EOI172" s="1"/>
      <c r="EOJ172" s="1"/>
      <c r="EOK172" s="1"/>
      <c r="EOL172" s="1"/>
      <c r="EOM172" s="1"/>
      <c r="EON172" s="1"/>
      <c r="EOO172" s="1"/>
      <c r="EOP172" s="1"/>
      <c r="EOQ172" s="1"/>
      <c r="EOR172" s="1"/>
      <c r="EOS172" s="1"/>
      <c r="EOT172" s="1"/>
      <c r="EOU172" s="1"/>
      <c r="EOV172" s="1"/>
      <c r="EOW172" s="1"/>
      <c r="EOX172" s="1"/>
      <c r="EOY172" s="1"/>
      <c r="EOZ172" s="1"/>
      <c r="EPA172" s="1"/>
      <c r="EPB172" s="1"/>
      <c r="EPC172" s="1"/>
      <c r="EPD172" s="1"/>
      <c r="EPE172" s="1"/>
      <c r="EPF172" s="1"/>
      <c r="EPG172" s="1"/>
      <c r="EPH172" s="1"/>
      <c r="EPI172" s="1"/>
      <c r="EPJ172" s="1"/>
      <c r="EPK172" s="1"/>
      <c r="EPL172" s="1"/>
      <c r="EPM172" s="1"/>
      <c r="EPN172" s="1"/>
      <c r="EPO172" s="1"/>
      <c r="EPP172" s="1"/>
      <c r="EPQ172" s="1"/>
      <c r="EPR172" s="1"/>
      <c r="EPS172" s="1"/>
      <c r="EPT172" s="1"/>
      <c r="EPU172" s="1"/>
      <c r="EPV172" s="1"/>
      <c r="EPW172" s="1"/>
      <c r="EPX172" s="1"/>
      <c r="EPY172" s="1"/>
      <c r="EPZ172" s="1"/>
      <c r="EQA172" s="1"/>
      <c r="EQB172" s="1"/>
      <c r="EQC172" s="1"/>
      <c r="EQD172" s="1"/>
      <c r="EQE172" s="1"/>
      <c r="EQF172" s="1"/>
      <c r="EQG172" s="1"/>
      <c r="EQH172" s="1"/>
      <c r="EQI172" s="1"/>
      <c r="EQJ172" s="1"/>
      <c r="EQK172" s="1"/>
      <c r="EQL172" s="1"/>
      <c r="EQM172" s="1"/>
      <c r="EQN172" s="1"/>
      <c r="EQO172" s="1"/>
      <c r="EQP172" s="1"/>
      <c r="EQQ172" s="1"/>
      <c r="EQR172" s="1"/>
      <c r="EQS172" s="1"/>
      <c r="EQT172" s="1"/>
      <c r="EQU172" s="1"/>
      <c r="EQV172" s="1"/>
      <c r="EQW172" s="1"/>
      <c r="EQX172" s="1"/>
      <c r="EQY172" s="1"/>
      <c r="EQZ172" s="1"/>
      <c r="ERA172" s="1"/>
      <c r="ERB172" s="1"/>
      <c r="ERC172" s="1"/>
      <c r="ERD172" s="1"/>
      <c r="ERE172" s="1"/>
      <c r="ERF172" s="1"/>
      <c r="ERG172" s="1"/>
      <c r="ERH172" s="1"/>
      <c r="ERI172" s="1"/>
      <c r="ERJ172" s="1"/>
      <c r="ERK172" s="1"/>
      <c r="ERL172" s="1"/>
      <c r="ERM172" s="1"/>
      <c r="ERN172" s="1"/>
      <c r="ERO172" s="1"/>
      <c r="ERP172" s="1"/>
      <c r="ERQ172" s="1"/>
      <c r="ERR172" s="1"/>
      <c r="ERS172" s="1"/>
      <c r="ERT172" s="1"/>
      <c r="ERU172" s="1"/>
      <c r="ERV172" s="1"/>
      <c r="ERW172" s="1"/>
      <c r="ERX172" s="1"/>
      <c r="ERY172" s="1"/>
      <c r="ERZ172" s="1"/>
      <c r="ESA172" s="1"/>
      <c r="ESB172" s="1"/>
      <c r="ESC172" s="1"/>
      <c r="ESD172" s="1"/>
      <c r="ESE172" s="1"/>
      <c r="ESF172" s="1"/>
      <c r="ESG172" s="1"/>
      <c r="ESH172" s="1"/>
      <c r="ESI172" s="1"/>
      <c r="ESJ172" s="1"/>
      <c r="ESK172" s="1"/>
      <c r="ESL172" s="1"/>
      <c r="ESM172" s="1"/>
      <c r="ESN172" s="1"/>
      <c r="ESO172" s="1"/>
      <c r="ESP172" s="1"/>
      <c r="ESQ172" s="1"/>
      <c r="ESR172" s="1"/>
      <c r="ESS172" s="1"/>
      <c r="EST172" s="1"/>
      <c r="ESU172" s="1"/>
      <c r="ESV172" s="1"/>
      <c r="ESW172" s="1"/>
      <c r="ESX172" s="1"/>
      <c r="ESY172" s="1"/>
      <c r="ESZ172" s="1"/>
      <c r="ETA172" s="1"/>
      <c r="ETB172" s="1"/>
      <c r="ETC172" s="1"/>
      <c r="ETD172" s="1"/>
      <c r="ETE172" s="1"/>
      <c r="ETF172" s="1"/>
      <c r="ETG172" s="1"/>
      <c r="ETH172" s="1"/>
      <c r="ETI172" s="1"/>
      <c r="ETJ172" s="1"/>
      <c r="ETK172" s="1"/>
      <c r="ETL172" s="1"/>
      <c r="ETM172" s="1"/>
      <c r="ETN172" s="1"/>
      <c r="ETO172" s="1"/>
      <c r="ETP172" s="1"/>
      <c r="ETQ172" s="1"/>
      <c r="ETR172" s="1"/>
      <c r="ETS172" s="1"/>
      <c r="ETT172" s="1"/>
      <c r="ETU172" s="1"/>
      <c r="ETV172" s="1"/>
      <c r="ETW172" s="1"/>
      <c r="ETX172" s="1"/>
      <c r="ETY172" s="1"/>
      <c r="ETZ172" s="1"/>
      <c r="EUA172" s="1"/>
      <c r="EUB172" s="1"/>
      <c r="EUC172" s="1"/>
      <c r="EUD172" s="1"/>
      <c r="EUE172" s="1"/>
      <c r="EUF172" s="1"/>
      <c r="EUG172" s="1"/>
      <c r="EUH172" s="1"/>
      <c r="EUI172" s="1"/>
      <c r="EUJ172" s="1"/>
      <c r="EUK172" s="1"/>
      <c r="EUL172" s="1"/>
      <c r="EUM172" s="1"/>
      <c r="EUN172" s="1"/>
      <c r="EUO172" s="1"/>
      <c r="EUP172" s="1"/>
      <c r="EUQ172" s="1"/>
      <c r="EUR172" s="1"/>
      <c r="EUS172" s="1"/>
      <c r="EUT172" s="1"/>
      <c r="EUU172" s="1"/>
      <c r="EUV172" s="1"/>
      <c r="EUW172" s="1"/>
      <c r="EUX172" s="1"/>
      <c r="EUY172" s="1"/>
      <c r="EUZ172" s="1"/>
      <c r="EVA172" s="1"/>
      <c r="EVB172" s="1"/>
      <c r="EVC172" s="1"/>
      <c r="EVD172" s="1"/>
      <c r="EVE172" s="1"/>
      <c r="EVF172" s="1"/>
      <c r="EVG172" s="1"/>
      <c r="EVH172" s="1"/>
      <c r="EVI172" s="1"/>
      <c r="EVJ172" s="1"/>
      <c r="EVK172" s="1"/>
      <c r="EVL172" s="1"/>
      <c r="EVM172" s="1"/>
      <c r="EVN172" s="1"/>
      <c r="EVO172" s="1"/>
      <c r="EVP172" s="1"/>
      <c r="EVQ172" s="1"/>
      <c r="EVR172" s="1"/>
      <c r="EVS172" s="1"/>
      <c r="EVT172" s="1"/>
      <c r="EVU172" s="1"/>
      <c r="EVV172" s="1"/>
      <c r="EVW172" s="1"/>
      <c r="EVX172" s="1"/>
      <c r="EVY172" s="1"/>
      <c r="EVZ172" s="1"/>
      <c r="EWA172" s="1"/>
      <c r="EWB172" s="1"/>
      <c r="EWC172" s="1"/>
      <c r="EWD172" s="1"/>
      <c r="EWE172" s="1"/>
      <c r="EWF172" s="1"/>
      <c r="EWG172" s="1"/>
      <c r="EWH172" s="1"/>
      <c r="EWI172" s="1"/>
      <c r="EWJ172" s="1"/>
      <c r="EWK172" s="1"/>
      <c r="EWL172" s="1"/>
      <c r="EWM172" s="1"/>
      <c r="EWN172" s="1"/>
      <c r="EWO172" s="1"/>
      <c r="EWP172" s="1"/>
      <c r="EWQ172" s="1"/>
      <c r="EWR172" s="1"/>
      <c r="EWS172" s="1"/>
      <c r="EWT172" s="1"/>
      <c r="EWU172" s="1"/>
      <c r="EWV172" s="1"/>
      <c r="EWW172" s="1"/>
      <c r="EWX172" s="1"/>
      <c r="EWY172" s="1"/>
      <c r="EWZ172" s="1"/>
      <c r="EXA172" s="1"/>
      <c r="EXB172" s="1"/>
      <c r="EXC172" s="1"/>
      <c r="EXD172" s="1"/>
      <c r="EXE172" s="1"/>
      <c r="EXF172" s="1"/>
      <c r="EXG172" s="1"/>
      <c r="EXH172" s="1"/>
      <c r="EXI172" s="1"/>
      <c r="EXJ172" s="1"/>
      <c r="EXK172" s="1"/>
      <c r="EXL172" s="1"/>
      <c r="EXM172" s="1"/>
      <c r="EXN172" s="1"/>
      <c r="EXO172" s="1"/>
      <c r="EXP172" s="1"/>
      <c r="EXQ172" s="1"/>
      <c r="EXR172" s="1"/>
      <c r="EXS172" s="1"/>
      <c r="EXT172" s="1"/>
      <c r="EXU172" s="1"/>
      <c r="EXV172" s="1"/>
      <c r="EXW172" s="1"/>
      <c r="EXX172" s="1"/>
      <c r="EXY172" s="1"/>
      <c r="EXZ172" s="1"/>
      <c r="EYA172" s="1"/>
      <c r="EYB172" s="1"/>
      <c r="EYC172" s="1"/>
      <c r="EYD172" s="1"/>
      <c r="EYE172" s="1"/>
      <c r="EYF172" s="1"/>
      <c r="EYG172" s="1"/>
      <c r="EYH172" s="1"/>
      <c r="EYI172" s="1"/>
      <c r="EYJ172" s="1"/>
      <c r="EYK172" s="1"/>
      <c r="EYL172" s="1"/>
      <c r="EYM172" s="1"/>
      <c r="EYN172" s="1"/>
      <c r="EYO172" s="1"/>
      <c r="EYP172" s="1"/>
      <c r="EYQ172" s="1"/>
      <c r="EYR172" s="1"/>
      <c r="EYS172" s="1"/>
      <c r="EYT172" s="1"/>
      <c r="EYU172" s="1"/>
      <c r="EYV172" s="1"/>
      <c r="EYW172" s="1"/>
      <c r="EYX172" s="1"/>
      <c r="EYY172" s="1"/>
      <c r="EYZ172" s="1"/>
      <c r="EZA172" s="1"/>
      <c r="EZB172" s="1"/>
      <c r="EZC172" s="1"/>
      <c r="EZD172" s="1"/>
      <c r="EZE172" s="1"/>
      <c r="EZF172" s="1"/>
      <c r="EZG172" s="1"/>
      <c r="EZH172" s="1"/>
      <c r="EZI172" s="1"/>
      <c r="EZJ172" s="1"/>
      <c r="EZK172" s="1"/>
      <c r="EZL172" s="1"/>
      <c r="EZM172" s="1"/>
      <c r="EZN172" s="1"/>
      <c r="EZO172" s="1"/>
      <c r="EZP172" s="1"/>
      <c r="EZQ172" s="1"/>
      <c r="EZR172" s="1"/>
      <c r="EZS172" s="1"/>
      <c r="EZT172" s="1"/>
      <c r="EZU172" s="1"/>
      <c r="EZV172" s="1"/>
      <c r="EZW172" s="1"/>
      <c r="EZX172" s="1"/>
      <c r="EZY172" s="1"/>
      <c r="EZZ172" s="1"/>
      <c r="FAA172" s="1"/>
      <c r="FAB172" s="1"/>
      <c r="FAC172" s="1"/>
      <c r="FAD172" s="1"/>
      <c r="FAE172" s="1"/>
      <c r="FAF172" s="1"/>
      <c r="FAG172" s="1"/>
      <c r="FAH172" s="1"/>
      <c r="FAI172" s="1"/>
      <c r="FAJ172" s="1"/>
      <c r="FAK172" s="1"/>
      <c r="FAL172" s="1"/>
      <c r="FAM172" s="1"/>
      <c r="FAN172" s="1"/>
      <c r="FAO172" s="1"/>
      <c r="FAP172" s="1"/>
      <c r="FAQ172" s="1"/>
      <c r="FAR172" s="1"/>
      <c r="FAS172" s="1"/>
      <c r="FAT172" s="1"/>
      <c r="FAU172" s="1"/>
      <c r="FAV172" s="1"/>
      <c r="FAW172" s="1"/>
      <c r="FAX172" s="1"/>
      <c r="FAY172" s="1"/>
      <c r="FAZ172" s="1"/>
      <c r="FBA172" s="1"/>
      <c r="FBB172" s="1"/>
      <c r="FBC172" s="1"/>
      <c r="FBD172" s="1"/>
      <c r="FBE172" s="1"/>
      <c r="FBF172" s="1"/>
      <c r="FBG172" s="1"/>
      <c r="FBH172" s="1"/>
      <c r="FBI172" s="1"/>
      <c r="FBJ172" s="1"/>
      <c r="FBK172" s="1"/>
      <c r="FBL172" s="1"/>
      <c r="FBM172" s="1"/>
      <c r="FBN172" s="1"/>
      <c r="FBO172" s="1"/>
      <c r="FBP172" s="1"/>
      <c r="FBQ172" s="1"/>
      <c r="FBR172" s="1"/>
      <c r="FBS172" s="1"/>
      <c r="FBT172" s="1"/>
      <c r="FBU172" s="1"/>
      <c r="FBV172" s="1"/>
      <c r="FBW172" s="1"/>
      <c r="FBX172" s="1"/>
      <c r="FBY172" s="1"/>
      <c r="FBZ172" s="1"/>
      <c r="FCA172" s="1"/>
      <c r="FCB172" s="1"/>
      <c r="FCC172" s="1"/>
      <c r="FCD172" s="1"/>
      <c r="FCE172" s="1"/>
      <c r="FCF172" s="1"/>
      <c r="FCG172" s="1"/>
      <c r="FCH172" s="1"/>
      <c r="FCI172" s="1"/>
      <c r="FCJ172" s="1"/>
      <c r="FCK172" s="1"/>
      <c r="FCL172" s="1"/>
      <c r="FCM172" s="1"/>
      <c r="FCN172" s="1"/>
      <c r="FCO172" s="1"/>
      <c r="FCP172" s="1"/>
      <c r="FCQ172" s="1"/>
      <c r="FCR172" s="1"/>
      <c r="FCS172" s="1"/>
      <c r="FCT172" s="1"/>
      <c r="FCU172" s="1"/>
      <c r="FCV172" s="1"/>
      <c r="FCW172" s="1"/>
      <c r="FCX172" s="1"/>
      <c r="FCY172" s="1"/>
      <c r="FCZ172" s="1"/>
      <c r="FDA172" s="1"/>
      <c r="FDB172" s="1"/>
      <c r="FDC172" s="1"/>
      <c r="FDD172" s="1"/>
      <c r="FDE172" s="1"/>
      <c r="FDF172" s="1"/>
      <c r="FDG172" s="1"/>
      <c r="FDH172" s="1"/>
      <c r="FDI172" s="1"/>
      <c r="FDJ172" s="1"/>
      <c r="FDK172" s="1"/>
      <c r="FDL172" s="1"/>
      <c r="FDM172" s="1"/>
      <c r="FDN172" s="1"/>
      <c r="FDO172" s="1"/>
      <c r="FDP172" s="1"/>
      <c r="FDQ172" s="1"/>
      <c r="FDR172" s="1"/>
      <c r="FDS172" s="1"/>
      <c r="FDT172" s="1"/>
      <c r="FDU172" s="1"/>
      <c r="FDV172" s="1"/>
      <c r="FDW172" s="1"/>
      <c r="FDX172" s="1"/>
      <c r="FDY172" s="1"/>
      <c r="FDZ172" s="1"/>
      <c r="FEA172" s="1"/>
      <c r="FEB172" s="1"/>
      <c r="FEC172" s="1"/>
      <c r="FED172" s="1"/>
      <c r="FEE172" s="1"/>
      <c r="FEF172" s="1"/>
      <c r="FEG172" s="1"/>
      <c r="FEH172" s="1"/>
      <c r="FEI172" s="1"/>
      <c r="FEJ172" s="1"/>
      <c r="FEK172" s="1"/>
      <c r="FEL172" s="1"/>
      <c r="FEM172" s="1"/>
      <c r="FEN172" s="1"/>
      <c r="FEO172" s="1"/>
      <c r="FEP172" s="1"/>
      <c r="FEQ172" s="1"/>
      <c r="FER172" s="1"/>
      <c r="FES172" s="1"/>
      <c r="FET172" s="1"/>
      <c r="FEU172" s="1"/>
      <c r="FEV172" s="1"/>
      <c r="FEW172" s="1"/>
      <c r="FEX172" s="1"/>
      <c r="FEY172" s="1"/>
      <c r="FEZ172" s="1"/>
      <c r="FFA172" s="1"/>
      <c r="FFB172" s="1"/>
      <c r="FFC172" s="1"/>
      <c r="FFD172" s="1"/>
      <c r="FFE172" s="1"/>
      <c r="FFF172" s="1"/>
      <c r="FFG172" s="1"/>
      <c r="FFH172" s="1"/>
      <c r="FFI172" s="1"/>
      <c r="FFJ172" s="1"/>
      <c r="FFK172" s="1"/>
      <c r="FFL172" s="1"/>
      <c r="FFM172" s="1"/>
      <c r="FFN172" s="1"/>
      <c r="FFO172" s="1"/>
      <c r="FFP172" s="1"/>
      <c r="FFQ172" s="1"/>
      <c r="FFR172" s="1"/>
      <c r="FFS172" s="1"/>
      <c r="FFT172" s="1"/>
      <c r="FFU172" s="1"/>
      <c r="FFV172" s="1"/>
      <c r="FFW172" s="1"/>
      <c r="FFX172" s="1"/>
      <c r="FFY172" s="1"/>
      <c r="FFZ172" s="1"/>
      <c r="FGA172" s="1"/>
      <c r="FGB172" s="1"/>
      <c r="FGC172" s="1"/>
      <c r="FGD172" s="1"/>
      <c r="FGE172" s="1"/>
      <c r="FGF172" s="1"/>
      <c r="FGG172" s="1"/>
      <c r="FGH172" s="1"/>
      <c r="FGI172" s="1"/>
      <c r="FGJ172" s="1"/>
      <c r="FGK172" s="1"/>
      <c r="FGL172" s="1"/>
      <c r="FGM172" s="1"/>
      <c r="FGN172" s="1"/>
      <c r="FGO172" s="1"/>
      <c r="FGP172" s="1"/>
      <c r="FGQ172" s="1"/>
      <c r="FGR172" s="1"/>
      <c r="FGS172" s="1"/>
      <c r="FGT172" s="1"/>
      <c r="FGU172" s="1"/>
      <c r="FGV172" s="1"/>
      <c r="FGW172" s="1"/>
      <c r="FGX172" s="1"/>
      <c r="FGY172" s="1"/>
      <c r="FGZ172" s="1"/>
      <c r="FHA172" s="1"/>
      <c r="FHB172" s="1"/>
      <c r="FHC172" s="1"/>
      <c r="FHD172" s="1"/>
      <c r="FHE172" s="1"/>
      <c r="FHF172" s="1"/>
      <c r="FHG172" s="1"/>
      <c r="FHH172" s="1"/>
      <c r="FHI172" s="1"/>
      <c r="FHJ172" s="1"/>
      <c r="FHK172" s="1"/>
      <c r="FHL172" s="1"/>
      <c r="FHM172" s="1"/>
      <c r="FHN172" s="1"/>
      <c r="FHO172" s="1"/>
      <c r="FHP172" s="1"/>
      <c r="FHQ172" s="1"/>
      <c r="FHR172" s="1"/>
      <c r="FHS172" s="1"/>
      <c r="FHT172" s="1"/>
      <c r="FHU172" s="1"/>
      <c r="FHV172" s="1"/>
      <c r="FHW172" s="1"/>
      <c r="FHX172" s="1"/>
      <c r="FHY172" s="1"/>
      <c r="FHZ172" s="1"/>
      <c r="FIA172" s="1"/>
      <c r="FIB172" s="1"/>
      <c r="FIC172" s="1"/>
      <c r="FID172" s="1"/>
      <c r="FIE172" s="1"/>
      <c r="FIF172" s="1"/>
      <c r="FIG172" s="1"/>
      <c r="FIH172" s="1"/>
      <c r="FII172" s="1"/>
      <c r="FIJ172" s="1"/>
      <c r="FIK172" s="1"/>
      <c r="FIL172" s="1"/>
      <c r="FIM172" s="1"/>
      <c r="FIN172" s="1"/>
      <c r="FIO172" s="1"/>
      <c r="FIP172" s="1"/>
      <c r="FIQ172" s="1"/>
      <c r="FIR172" s="1"/>
      <c r="FIS172" s="1"/>
      <c r="FIT172" s="1"/>
      <c r="FIU172" s="1"/>
      <c r="FIV172" s="1"/>
      <c r="FIW172" s="1"/>
      <c r="FIX172" s="1"/>
      <c r="FIY172" s="1"/>
      <c r="FIZ172" s="1"/>
      <c r="FJA172" s="1"/>
      <c r="FJB172" s="1"/>
      <c r="FJC172" s="1"/>
      <c r="FJD172" s="1"/>
      <c r="FJE172" s="1"/>
      <c r="FJF172" s="1"/>
      <c r="FJG172" s="1"/>
      <c r="FJH172" s="1"/>
      <c r="FJI172" s="1"/>
      <c r="FJJ172" s="1"/>
      <c r="FJK172" s="1"/>
      <c r="FJL172" s="1"/>
      <c r="FJM172" s="1"/>
      <c r="FJN172" s="1"/>
      <c r="FJO172" s="1"/>
      <c r="FJP172" s="1"/>
      <c r="FJQ172" s="1"/>
      <c r="FJR172" s="1"/>
      <c r="FJS172" s="1"/>
      <c r="FJT172" s="1"/>
      <c r="FJU172" s="1"/>
      <c r="FJV172" s="1"/>
      <c r="FJW172" s="1"/>
      <c r="FJX172" s="1"/>
      <c r="FJY172" s="1"/>
      <c r="FJZ172" s="1"/>
      <c r="FKA172" s="1"/>
      <c r="FKB172" s="1"/>
      <c r="FKC172" s="1"/>
      <c r="FKD172" s="1"/>
      <c r="FKE172" s="1"/>
      <c r="FKF172" s="1"/>
      <c r="FKG172" s="1"/>
      <c r="FKH172" s="1"/>
      <c r="FKI172" s="1"/>
      <c r="FKJ172" s="1"/>
      <c r="FKK172" s="1"/>
      <c r="FKL172" s="1"/>
      <c r="FKM172" s="1"/>
      <c r="FKN172" s="1"/>
      <c r="FKO172" s="1"/>
      <c r="FKP172" s="1"/>
      <c r="FKQ172" s="1"/>
      <c r="FKR172" s="1"/>
      <c r="FKS172" s="1"/>
      <c r="FKT172" s="1"/>
      <c r="FKU172" s="1"/>
      <c r="FKV172" s="1"/>
      <c r="FKW172" s="1"/>
      <c r="FKX172" s="1"/>
      <c r="FKY172" s="1"/>
      <c r="FKZ172" s="1"/>
      <c r="FLA172" s="1"/>
      <c r="FLB172" s="1"/>
      <c r="FLC172" s="1"/>
      <c r="FLD172" s="1"/>
      <c r="FLE172" s="1"/>
      <c r="FLF172" s="1"/>
      <c r="FLG172" s="1"/>
      <c r="FLH172" s="1"/>
      <c r="FLI172" s="1"/>
      <c r="FLJ172" s="1"/>
      <c r="FLK172" s="1"/>
      <c r="FLL172" s="1"/>
      <c r="FLM172" s="1"/>
      <c r="FLN172" s="1"/>
      <c r="FLO172" s="1"/>
      <c r="FLP172" s="1"/>
      <c r="FLQ172" s="1"/>
      <c r="FLR172" s="1"/>
      <c r="FLS172" s="1"/>
      <c r="FLT172" s="1"/>
      <c r="FLU172" s="1"/>
      <c r="FLV172" s="1"/>
      <c r="FLW172" s="1"/>
      <c r="FLX172" s="1"/>
      <c r="FLY172" s="1"/>
      <c r="FLZ172" s="1"/>
      <c r="FMA172" s="1"/>
      <c r="FMB172" s="1"/>
      <c r="FMC172" s="1"/>
      <c r="FMD172" s="1"/>
      <c r="FME172" s="1"/>
      <c r="FMF172" s="1"/>
      <c r="FMG172" s="1"/>
      <c r="FMH172" s="1"/>
      <c r="FMI172" s="1"/>
      <c r="FMJ172" s="1"/>
      <c r="FMK172" s="1"/>
      <c r="FML172" s="1"/>
      <c r="FMM172" s="1"/>
      <c r="FMN172" s="1"/>
      <c r="FMO172" s="1"/>
      <c r="FMP172" s="1"/>
      <c r="FMQ172" s="1"/>
      <c r="FMR172" s="1"/>
      <c r="FMS172" s="1"/>
      <c r="FMT172" s="1"/>
      <c r="FMU172" s="1"/>
      <c r="FMV172" s="1"/>
      <c r="FMW172" s="1"/>
      <c r="FMX172" s="1"/>
      <c r="FMY172" s="1"/>
      <c r="FMZ172" s="1"/>
      <c r="FNA172" s="1"/>
      <c r="FNB172" s="1"/>
      <c r="FNC172" s="1"/>
      <c r="FND172" s="1"/>
      <c r="FNE172" s="1"/>
      <c r="FNF172" s="1"/>
      <c r="FNG172" s="1"/>
      <c r="FNH172" s="1"/>
      <c r="FNI172" s="1"/>
      <c r="FNJ172" s="1"/>
      <c r="FNK172" s="1"/>
      <c r="FNL172" s="1"/>
      <c r="FNM172" s="1"/>
      <c r="FNN172" s="1"/>
      <c r="FNO172" s="1"/>
      <c r="FNP172" s="1"/>
      <c r="FNQ172" s="1"/>
      <c r="FNR172" s="1"/>
      <c r="FNS172" s="1"/>
      <c r="FNT172" s="1"/>
      <c r="FNU172" s="1"/>
      <c r="FNV172" s="1"/>
      <c r="FNW172" s="1"/>
      <c r="FNX172" s="1"/>
      <c r="FNY172" s="1"/>
      <c r="FNZ172" s="1"/>
      <c r="FOA172" s="1"/>
      <c r="FOB172" s="1"/>
      <c r="FOC172" s="1"/>
      <c r="FOD172" s="1"/>
      <c r="FOE172" s="1"/>
      <c r="FOF172" s="1"/>
      <c r="FOG172" s="1"/>
      <c r="FOH172" s="1"/>
      <c r="FOI172" s="1"/>
      <c r="FOJ172" s="1"/>
      <c r="FOK172" s="1"/>
      <c r="FOL172" s="1"/>
      <c r="FOM172" s="1"/>
      <c r="FON172" s="1"/>
      <c r="FOO172" s="1"/>
      <c r="FOP172" s="1"/>
      <c r="FOQ172" s="1"/>
      <c r="FOR172" s="1"/>
      <c r="FOS172" s="1"/>
      <c r="FOT172" s="1"/>
      <c r="FOU172" s="1"/>
      <c r="FOV172" s="1"/>
      <c r="FOW172" s="1"/>
      <c r="FOX172" s="1"/>
      <c r="FOY172" s="1"/>
      <c r="FOZ172" s="1"/>
      <c r="FPA172" s="1"/>
      <c r="FPB172" s="1"/>
      <c r="FPC172" s="1"/>
      <c r="FPD172" s="1"/>
      <c r="FPE172" s="1"/>
      <c r="FPF172" s="1"/>
      <c r="FPG172" s="1"/>
      <c r="FPH172" s="1"/>
      <c r="FPI172" s="1"/>
      <c r="FPJ172" s="1"/>
      <c r="FPK172" s="1"/>
      <c r="FPL172" s="1"/>
      <c r="FPM172" s="1"/>
      <c r="FPN172" s="1"/>
      <c r="FPO172" s="1"/>
      <c r="FPP172" s="1"/>
      <c r="FPQ172" s="1"/>
      <c r="FPR172" s="1"/>
      <c r="FPS172" s="1"/>
      <c r="FPT172" s="1"/>
      <c r="FPU172" s="1"/>
      <c r="FPV172" s="1"/>
      <c r="FPW172" s="1"/>
      <c r="FPX172" s="1"/>
      <c r="FPY172" s="1"/>
      <c r="FPZ172" s="1"/>
      <c r="FQA172" s="1"/>
      <c r="FQB172" s="1"/>
      <c r="FQC172" s="1"/>
      <c r="FQD172" s="1"/>
      <c r="FQE172" s="1"/>
      <c r="FQF172" s="1"/>
      <c r="FQG172" s="1"/>
      <c r="FQH172" s="1"/>
      <c r="FQI172" s="1"/>
      <c r="FQJ172" s="1"/>
      <c r="FQK172" s="1"/>
      <c r="FQL172" s="1"/>
      <c r="FQM172" s="1"/>
      <c r="FQN172" s="1"/>
      <c r="FQO172" s="1"/>
      <c r="FQP172" s="1"/>
      <c r="FQQ172" s="1"/>
      <c r="FQR172" s="1"/>
      <c r="FQS172" s="1"/>
      <c r="FQT172" s="1"/>
      <c r="FQU172" s="1"/>
      <c r="FQV172" s="1"/>
      <c r="FQW172" s="1"/>
      <c r="FQX172" s="1"/>
      <c r="FQY172" s="1"/>
      <c r="FQZ172" s="1"/>
      <c r="FRA172" s="1"/>
      <c r="FRB172" s="1"/>
      <c r="FRC172" s="1"/>
      <c r="FRD172" s="1"/>
      <c r="FRE172" s="1"/>
      <c r="FRF172" s="1"/>
      <c r="FRG172" s="1"/>
      <c r="FRH172" s="1"/>
      <c r="FRI172" s="1"/>
      <c r="FRJ172" s="1"/>
      <c r="FRK172" s="1"/>
      <c r="FRL172" s="1"/>
      <c r="FRM172" s="1"/>
      <c r="FRN172" s="1"/>
      <c r="FRO172" s="1"/>
      <c r="FRP172" s="1"/>
      <c r="FRQ172" s="1"/>
      <c r="FRR172" s="1"/>
      <c r="FRS172" s="1"/>
      <c r="FRT172" s="1"/>
      <c r="FRU172" s="1"/>
      <c r="FRV172" s="1"/>
      <c r="FRW172" s="1"/>
      <c r="FRX172" s="1"/>
      <c r="FRY172" s="1"/>
      <c r="FRZ172" s="1"/>
      <c r="FSA172" s="1"/>
      <c r="FSB172" s="1"/>
      <c r="FSC172" s="1"/>
      <c r="FSD172" s="1"/>
      <c r="FSE172" s="1"/>
      <c r="FSF172" s="1"/>
      <c r="FSG172" s="1"/>
      <c r="FSH172" s="1"/>
      <c r="FSI172" s="1"/>
      <c r="FSJ172" s="1"/>
      <c r="FSK172" s="1"/>
      <c r="FSL172" s="1"/>
      <c r="FSM172" s="1"/>
      <c r="FSN172" s="1"/>
      <c r="FSO172" s="1"/>
      <c r="FSP172" s="1"/>
      <c r="FSQ172" s="1"/>
      <c r="FSR172" s="1"/>
      <c r="FSS172" s="1"/>
      <c r="FST172" s="1"/>
      <c r="FSU172" s="1"/>
      <c r="FSV172" s="1"/>
      <c r="FSW172" s="1"/>
      <c r="FSX172" s="1"/>
      <c r="FSY172" s="1"/>
      <c r="FSZ172" s="1"/>
      <c r="FTA172" s="1"/>
      <c r="FTB172" s="1"/>
      <c r="FTC172" s="1"/>
      <c r="FTD172" s="1"/>
      <c r="FTE172" s="1"/>
      <c r="FTF172" s="1"/>
      <c r="FTG172" s="1"/>
      <c r="FTH172" s="1"/>
      <c r="FTI172" s="1"/>
      <c r="FTJ172" s="1"/>
      <c r="FTK172" s="1"/>
      <c r="FTL172" s="1"/>
      <c r="FTM172" s="1"/>
      <c r="FTN172" s="1"/>
      <c r="FTO172" s="1"/>
      <c r="FTP172" s="1"/>
      <c r="FTQ172" s="1"/>
      <c r="FTR172" s="1"/>
      <c r="FTS172" s="1"/>
      <c r="FTT172" s="1"/>
      <c r="FTU172" s="1"/>
      <c r="FTV172" s="1"/>
      <c r="FTW172" s="1"/>
      <c r="FTX172" s="1"/>
      <c r="FTY172" s="1"/>
      <c r="FTZ172" s="1"/>
      <c r="FUA172" s="1"/>
      <c r="FUB172" s="1"/>
      <c r="FUC172" s="1"/>
      <c r="FUD172" s="1"/>
      <c r="FUE172" s="1"/>
      <c r="FUF172" s="1"/>
      <c r="FUG172" s="1"/>
      <c r="FUH172" s="1"/>
      <c r="FUI172" s="1"/>
      <c r="FUJ172" s="1"/>
      <c r="FUK172" s="1"/>
      <c r="FUL172" s="1"/>
      <c r="FUM172" s="1"/>
      <c r="FUN172" s="1"/>
      <c r="FUO172" s="1"/>
      <c r="FUP172" s="1"/>
      <c r="FUQ172" s="1"/>
      <c r="FUR172" s="1"/>
      <c r="FUS172" s="1"/>
      <c r="FUT172" s="1"/>
      <c r="FUU172" s="1"/>
      <c r="FUV172" s="1"/>
      <c r="FUW172" s="1"/>
      <c r="FUX172" s="1"/>
      <c r="FUY172" s="1"/>
      <c r="FUZ172" s="1"/>
      <c r="FVA172" s="1"/>
      <c r="FVB172" s="1"/>
      <c r="FVC172" s="1"/>
      <c r="FVD172" s="1"/>
      <c r="FVE172" s="1"/>
      <c r="FVF172" s="1"/>
      <c r="FVG172" s="1"/>
      <c r="FVH172" s="1"/>
      <c r="FVI172" s="1"/>
      <c r="FVJ172" s="1"/>
      <c r="FVK172" s="1"/>
      <c r="FVL172" s="1"/>
      <c r="FVM172" s="1"/>
      <c r="FVN172" s="1"/>
      <c r="FVO172" s="1"/>
      <c r="FVP172" s="1"/>
      <c r="FVQ172" s="1"/>
      <c r="FVR172" s="1"/>
      <c r="FVS172" s="1"/>
      <c r="FVT172" s="1"/>
      <c r="FVU172" s="1"/>
      <c r="FVV172" s="1"/>
      <c r="FVW172" s="1"/>
      <c r="FVX172" s="1"/>
      <c r="FVY172" s="1"/>
      <c r="FVZ172" s="1"/>
      <c r="FWA172" s="1"/>
      <c r="FWB172" s="1"/>
      <c r="FWC172" s="1"/>
      <c r="FWD172" s="1"/>
      <c r="FWE172" s="1"/>
      <c r="FWF172" s="1"/>
      <c r="FWG172" s="1"/>
      <c r="FWH172" s="1"/>
      <c r="FWI172" s="1"/>
      <c r="FWJ172" s="1"/>
      <c r="FWK172" s="1"/>
      <c r="FWL172" s="1"/>
      <c r="FWM172" s="1"/>
      <c r="FWN172" s="1"/>
      <c r="FWO172" s="1"/>
      <c r="FWP172" s="1"/>
      <c r="FWQ172" s="1"/>
      <c r="FWR172" s="1"/>
      <c r="FWS172" s="1"/>
      <c r="FWT172" s="1"/>
      <c r="FWU172" s="1"/>
      <c r="FWV172" s="1"/>
      <c r="FWW172" s="1"/>
      <c r="FWX172" s="1"/>
      <c r="FWY172" s="1"/>
      <c r="FWZ172" s="1"/>
      <c r="FXA172" s="1"/>
      <c r="FXB172" s="1"/>
      <c r="FXC172" s="1"/>
      <c r="FXD172" s="1"/>
      <c r="FXE172" s="1"/>
      <c r="FXF172" s="1"/>
      <c r="FXG172" s="1"/>
      <c r="FXH172" s="1"/>
      <c r="FXI172" s="1"/>
      <c r="FXJ172" s="1"/>
      <c r="FXK172" s="1"/>
      <c r="FXL172" s="1"/>
      <c r="FXM172" s="1"/>
      <c r="FXN172" s="1"/>
      <c r="FXO172" s="1"/>
      <c r="FXP172" s="1"/>
      <c r="FXQ172" s="1"/>
      <c r="FXR172" s="1"/>
      <c r="FXS172" s="1"/>
      <c r="FXT172" s="1"/>
      <c r="FXU172" s="1"/>
      <c r="FXV172" s="1"/>
      <c r="FXW172" s="1"/>
      <c r="FXX172" s="1"/>
      <c r="FXY172" s="1"/>
      <c r="FXZ172" s="1"/>
      <c r="FYA172" s="1"/>
      <c r="FYB172" s="1"/>
      <c r="FYC172" s="1"/>
      <c r="FYD172" s="1"/>
      <c r="FYE172" s="1"/>
      <c r="FYF172" s="1"/>
      <c r="FYG172" s="1"/>
      <c r="FYH172" s="1"/>
      <c r="FYI172" s="1"/>
      <c r="FYJ172" s="1"/>
      <c r="FYK172" s="1"/>
      <c r="FYL172" s="1"/>
      <c r="FYM172" s="1"/>
      <c r="FYN172" s="1"/>
      <c r="FYO172" s="1"/>
      <c r="FYP172" s="1"/>
      <c r="FYQ172" s="1"/>
      <c r="FYR172" s="1"/>
      <c r="FYS172" s="1"/>
      <c r="FYT172" s="1"/>
      <c r="FYU172" s="1"/>
      <c r="FYV172" s="1"/>
      <c r="FYW172" s="1"/>
      <c r="FYX172" s="1"/>
      <c r="FYY172" s="1"/>
      <c r="FYZ172" s="1"/>
      <c r="FZA172" s="1"/>
      <c r="FZB172" s="1"/>
      <c r="FZC172" s="1"/>
      <c r="FZD172" s="1"/>
      <c r="FZE172" s="1"/>
      <c r="FZF172" s="1"/>
      <c r="FZG172" s="1"/>
      <c r="FZH172" s="1"/>
      <c r="FZI172" s="1"/>
      <c r="FZJ172" s="1"/>
      <c r="FZK172" s="1"/>
      <c r="FZL172" s="1"/>
      <c r="FZM172" s="1"/>
      <c r="FZN172" s="1"/>
      <c r="FZO172" s="1"/>
      <c r="FZP172" s="1"/>
      <c r="FZQ172" s="1"/>
      <c r="FZR172" s="1"/>
      <c r="FZS172" s="1"/>
      <c r="FZT172" s="1"/>
      <c r="FZU172" s="1"/>
      <c r="FZV172" s="1"/>
      <c r="FZW172" s="1"/>
      <c r="FZX172" s="1"/>
      <c r="FZY172" s="1"/>
      <c r="FZZ172" s="1"/>
      <c r="GAA172" s="1"/>
      <c r="GAB172" s="1"/>
      <c r="GAC172" s="1"/>
      <c r="GAD172" s="1"/>
      <c r="GAE172" s="1"/>
      <c r="GAF172" s="1"/>
      <c r="GAG172" s="1"/>
      <c r="GAH172" s="1"/>
      <c r="GAI172" s="1"/>
      <c r="GAJ172" s="1"/>
      <c r="GAK172" s="1"/>
      <c r="GAL172" s="1"/>
      <c r="GAM172" s="1"/>
      <c r="GAN172" s="1"/>
      <c r="GAO172" s="1"/>
      <c r="GAP172" s="1"/>
      <c r="GAQ172" s="1"/>
      <c r="GAR172" s="1"/>
      <c r="GAS172" s="1"/>
      <c r="GAT172" s="1"/>
      <c r="GAU172" s="1"/>
      <c r="GAV172" s="1"/>
      <c r="GAW172" s="1"/>
      <c r="GAX172" s="1"/>
      <c r="GAY172" s="1"/>
      <c r="GAZ172" s="1"/>
      <c r="GBA172" s="1"/>
      <c r="GBB172" s="1"/>
      <c r="GBC172" s="1"/>
      <c r="GBD172" s="1"/>
      <c r="GBE172" s="1"/>
      <c r="GBF172" s="1"/>
      <c r="GBG172" s="1"/>
      <c r="GBH172" s="1"/>
      <c r="GBI172" s="1"/>
      <c r="GBJ172" s="1"/>
      <c r="GBK172" s="1"/>
      <c r="GBL172" s="1"/>
      <c r="GBM172" s="1"/>
      <c r="GBN172" s="1"/>
      <c r="GBO172" s="1"/>
      <c r="GBP172" s="1"/>
      <c r="GBQ172" s="1"/>
      <c r="GBR172" s="1"/>
      <c r="GBS172" s="1"/>
      <c r="GBT172" s="1"/>
      <c r="GBU172" s="1"/>
      <c r="GBV172" s="1"/>
      <c r="GBW172" s="1"/>
      <c r="GBX172" s="1"/>
      <c r="GBY172" s="1"/>
      <c r="GBZ172" s="1"/>
      <c r="GCA172" s="1"/>
      <c r="GCB172" s="1"/>
      <c r="GCC172" s="1"/>
      <c r="GCD172" s="1"/>
      <c r="GCE172" s="1"/>
      <c r="GCF172" s="1"/>
      <c r="GCG172" s="1"/>
      <c r="GCH172" s="1"/>
      <c r="GCI172" s="1"/>
      <c r="GCJ172" s="1"/>
      <c r="GCK172" s="1"/>
      <c r="GCL172" s="1"/>
      <c r="GCM172" s="1"/>
      <c r="GCN172" s="1"/>
      <c r="GCO172" s="1"/>
      <c r="GCP172" s="1"/>
      <c r="GCQ172" s="1"/>
      <c r="GCR172" s="1"/>
      <c r="GCS172" s="1"/>
      <c r="GCT172" s="1"/>
      <c r="GCU172" s="1"/>
      <c r="GCV172" s="1"/>
      <c r="GCW172" s="1"/>
      <c r="GCX172" s="1"/>
      <c r="GCY172" s="1"/>
      <c r="GCZ172" s="1"/>
      <c r="GDA172" s="1"/>
      <c r="GDB172" s="1"/>
      <c r="GDC172" s="1"/>
      <c r="GDD172" s="1"/>
      <c r="GDE172" s="1"/>
      <c r="GDF172" s="1"/>
      <c r="GDG172" s="1"/>
      <c r="GDH172" s="1"/>
      <c r="GDI172" s="1"/>
      <c r="GDJ172" s="1"/>
      <c r="GDK172" s="1"/>
      <c r="GDL172" s="1"/>
      <c r="GDM172" s="1"/>
      <c r="GDN172" s="1"/>
      <c r="GDO172" s="1"/>
      <c r="GDP172" s="1"/>
      <c r="GDQ172" s="1"/>
      <c r="GDR172" s="1"/>
      <c r="GDS172" s="1"/>
      <c r="GDT172" s="1"/>
      <c r="GDU172" s="1"/>
      <c r="GDV172" s="1"/>
      <c r="GDW172" s="1"/>
      <c r="GDX172" s="1"/>
      <c r="GDY172" s="1"/>
      <c r="GDZ172" s="1"/>
      <c r="GEA172" s="1"/>
      <c r="GEB172" s="1"/>
      <c r="GEC172" s="1"/>
      <c r="GED172" s="1"/>
      <c r="GEE172" s="1"/>
      <c r="GEF172" s="1"/>
      <c r="GEG172" s="1"/>
      <c r="GEH172" s="1"/>
      <c r="GEI172" s="1"/>
      <c r="GEJ172" s="1"/>
      <c r="GEK172" s="1"/>
      <c r="GEL172" s="1"/>
      <c r="GEM172" s="1"/>
      <c r="GEN172" s="1"/>
      <c r="GEO172" s="1"/>
      <c r="GEP172" s="1"/>
      <c r="GEQ172" s="1"/>
      <c r="GER172" s="1"/>
      <c r="GES172" s="1"/>
      <c r="GET172" s="1"/>
      <c r="GEU172" s="1"/>
      <c r="GEV172" s="1"/>
      <c r="GEW172" s="1"/>
      <c r="GEX172" s="1"/>
      <c r="GEY172" s="1"/>
      <c r="GEZ172" s="1"/>
      <c r="GFA172" s="1"/>
      <c r="GFB172" s="1"/>
      <c r="GFC172" s="1"/>
      <c r="GFD172" s="1"/>
      <c r="GFE172" s="1"/>
      <c r="GFF172" s="1"/>
      <c r="GFG172" s="1"/>
      <c r="GFH172" s="1"/>
      <c r="GFI172" s="1"/>
      <c r="GFJ172" s="1"/>
      <c r="GFK172" s="1"/>
      <c r="GFL172" s="1"/>
      <c r="GFM172" s="1"/>
      <c r="GFN172" s="1"/>
      <c r="GFO172" s="1"/>
      <c r="GFP172" s="1"/>
      <c r="GFQ172" s="1"/>
      <c r="GFR172" s="1"/>
      <c r="GFS172" s="1"/>
      <c r="GFT172" s="1"/>
      <c r="GFU172" s="1"/>
      <c r="GFV172" s="1"/>
      <c r="GFW172" s="1"/>
      <c r="GFX172" s="1"/>
      <c r="GFY172" s="1"/>
      <c r="GFZ172" s="1"/>
      <c r="GGA172" s="1"/>
      <c r="GGB172" s="1"/>
      <c r="GGC172" s="1"/>
      <c r="GGD172" s="1"/>
      <c r="GGE172" s="1"/>
      <c r="GGF172" s="1"/>
      <c r="GGG172" s="1"/>
      <c r="GGH172" s="1"/>
      <c r="GGI172" s="1"/>
      <c r="GGJ172" s="1"/>
      <c r="GGK172" s="1"/>
      <c r="GGL172" s="1"/>
      <c r="GGM172" s="1"/>
      <c r="GGN172" s="1"/>
      <c r="GGO172" s="1"/>
      <c r="GGP172" s="1"/>
      <c r="GGQ172" s="1"/>
      <c r="GGR172" s="1"/>
      <c r="GGS172" s="1"/>
      <c r="GGT172" s="1"/>
      <c r="GGU172" s="1"/>
      <c r="GGV172" s="1"/>
      <c r="GGW172" s="1"/>
      <c r="GGX172" s="1"/>
      <c r="GGY172" s="1"/>
      <c r="GGZ172" s="1"/>
      <c r="GHA172" s="1"/>
      <c r="GHB172" s="1"/>
      <c r="GHC172" s="1"/>
      <c r="GHD172" s="1"/>
      <c r="GHE172" s="1"/>
      <c r="GHF172" s="1"/>
      <c r="GHG172" s="1"/>
      <c r="GHH172" s="1"/>
      <c r="GHI172" s="1"/>
      <c r="GHJ172" s="1"/>
      <c r="GHK172" s="1"/>
      <c r="GHL172" s="1"/>
      <c r="GHM172" s="1"/>
      <c r="GHN172" s="1"/>
      <c r="GHO172" s="1"/>
      <c r="GHP172" s="1"/>
      <c r="GHQ172" s="1"/>
      <c r="GHR172" s="1"/>
      <c r="GHS172" s="1"/>
      <c r="GHT172" s="1"/>
      <c r="GHU172" s="1"/>
      <c r="GHV172" s="1"/>
      <c r="GHW172" s="1"/>
      <c r="GHX172" s="1"/>
      <c r="GHY172" s="1"/>
      <c r="GHZ172" s="1"/>
      <c r="GIA172" s="1"/>
      <c r="GIB172" s="1"/>
      <c r="GIC172" s="1"/>
      <c r="GID172" s="1"/>
      <c r="GIE172" s="1"/>
      <c r="GIF172" s="1"/>
      <c r="GIG172" s="1"/>
      <c r="GIH172" s="1"/>
      <c r="GII172" s="1"/>
      <c r="GIJ172" s="1"/>
      <c r="GIK172" s="1"/>
      <c r="GIL172" s="1"/>
      <c r="GIM172" s="1"/>
      <c r="GIN172" s="1"/>
      <c r="GIO172" s="1"/>
      <c r="GIP172" s="1"/>
      <c r="GIQ172" s="1"/>
      <c r="GIR172" s="1"/>
      <c r="GIS172" s="1"/>
      <c r="GIT172" s="1"/>
      <c r="GIU172" s="1"/>
      <c r="GIV172" s="1"/>
      <c r="GIW172" s="1"/>
      <c r="GIX172" s="1"/>
      <c r="GIY172" s="1"/>
      <c r="GIZ172" s="1"/>
      <c r="GJA172" s="1"/>
      <c r="GJB172" s="1"/>
      <c r="GJC172" s="1"/>
      <c r="GJD172" s="1"/>
      <c r="GJE172" s="1"/>
      <c r="GJF172" s="1"/>
      <c r="GJG172" s="1"/>
      <c r="GJH172" s="1"/>
      <c r="GJI172" s="1"/>
      <c r="GJJ172" s="1"/>
      <c r="GJK172" s="1"/>
      <c r="GJL172" s="1"/>
      <c r="GJM172" s="1"/>
      <c r="GJN172" s="1"/>
      <c r="GJO172" s="1"/>
      <c r="GJP172" s="1"/>
      <c r="GJQ172" s="1"/>
      <c r="GJR172" s="1"/>
      <c r="GJS172" s="1"/>
      <c r="GJT172" s="1"/>
      <c r="GJU172" s="1"/>
      <c r="GJV172" s="1"/>
      <c r="GJW172" s="1"/>
      <c r="GJX172" s="1"/>
      <c r="GJY172" s="1"/>
      <c r="GJZ172" s="1"/>
      <c r="GKA172" s="1"/>
      <c r="GKB172" s="1"/>
      <c r="GKC172" s="1"/>
      <c r="GKD172" s="1"/>
      <c r="GKE172" s="1"/>
      <c r="GKF172" s="1"/>
      <c r="GKG172" s="1"/>
      <c r="GKH172" s="1"/>
      <c r="GKI172" s="1"/>
      <c r="GKJ172" s="1"/>
      <c r="GKK172" s="1"/>
      <c r="GKL172" s="1"/>
      <c r="GKM172" s="1"/>
      <c r="GKN172" s="1"/>
      <c r="GKO172" s="1"/>
      <c r="GKP172" s="1"/>
      <c r="GKQ172" s="1"/>
      <c r="GKR172" s="1"/>
      <c r="GKS172" s="1"/>
      <c r="GKT172" s="1"/>
      <c r="GKU172" s="1"/>
      <c r="GKV172" s="1"/>
      <c r="GKW172" s="1"/>
      <c r="GKX172" s="1"/>
      <c r="GKY172" s="1"/>
      <c r="GKZ172" s="1"/>
      <c r="GLA172" s="1"/>
      <c r="GLB172" s="1"/>
      <c r="GLC172" s="1"/>
      <c r="GLD172" s="1"/>
      <c r="GLE172" s="1"/>
      <c r="GLF172" s="1"/>
      <c r="GLG172" s="1"/>
      <c r="GLH172" s="1"/>
      <c r="GLI172" s="1"/>
      <c r="GLJ172" s="1"/>
      <c r="GLK172" s="1"/>
      <c r="GLL172" s="1"/>
      <c r="GLM172" s="1"/>
      <c r="GLN172" s="1"/>
      <c r="GLO172" s="1"/>
      <c r="GLP172" s="1"/>
      <c r="GLQ172" s="1"/>
      <c r="GLR172" s="1"/>
      <c r="GLS172" s="1"/>
      <c r="GLT172" s="1"/>
      <c r="GLU172" s="1"/>
      <c r="GLV172" s="1"/>
      <c r="GLW172" s="1"/>
      <c r="GLX172" s="1"/>
      <c r="GLY172" s="1"/>
      <c r="GLZ172" s="1"/>
      <c r="GMA172" s="1"/>
      <c r="GMB172" s="1"/>
      <c r="GMC172" s="1"/>
      <c r="GMD172" s="1"/>
      <c r="GME172" s="1"/>
      <c r="GMF172" s="1"/>
      <c r="GMG172" s="1"/>
      <c r="GMH172" s="1"/>
      <c r="GMI172" s="1"/>
      <c r="GMJ172" s="1"/>
      <c r="GMK172" s="1"/>
      <c r="GML172" s="1"/>
      <c r="GMM172" s="1"/>
      <c r="GMN172" s="1"/>
      <c r="GMO172" s="1"/>
      <c r="GMP172" s="1"/>
      <c r="GMQ172" s="1"/>
      <c r="GMR172" s="1"/>
      <c r="GMS172" s="1"/>
      <c r="GMT172" s="1"/>
      <c r="GMU172" s="1"/>
      <c r="GMV172" s="1"/>
      <c r="GMW172" s="1"/>
      <c r="GMX172" s="1"/>
      <c r="GMY172" s="1"/>
      <c r="GMZ172" s="1"/>
      <c r="GNA172" s="1"/>
      <c r="GNB172" s="1"/>
      <c r="GNC172" s="1"/>
      <c r="GND172" s="1"/>
      <c r="GNE172" s="1"/>
      <c r="GNF172" s="1"/>
      <c r="GNG172" s="1"/>
      <c r="GNH172" s="1"/>
      <c r="GNI172" s="1"/>
      <c r="GNJ172" s="1"/>
      <c r="GNK172" s="1"/>
      <c r="GNL172" s="1"/>
      <c r="GNM172" s="1"/>
      <c r="GNN172" s="1"/>
      <c r="GNO172" s="1"/>
      <c r="GNP172" s="1"/>
      <c r="GNQ172" s="1"/>
      <c r="GNR172" s="1"/>
      <c r="GNS172" s="1"/>
      <c r="GNT172" s="1"/>
      <c r="GNU172" s="1"/>
      <c r="GNV172" s="1"/>
      <c r="GNW172" s="1"/>
      <c r="GNX172" s="1"/>
      <c r="GNY172" s="1"/>
      <c r="GNZ172" s="1"/>
      <c r="GOA172" s="1"/>
      <c r="GOB172" s="1"/>
      <c r="GOC172" s="1"/>
      <c r="GOD172" s="1"/>
      <c r="GOE172" s="1"/>
      <c r="GOF172" s="1"/>
      <c r="GOG172" s="1"/>
      <c r="GOH172" s="1"/>
      <c r="GOI172" s="1"/>
      <c r="GOJ172" s="1"/>
      <c r="GOK172" s="1"/>
      <c r="GOL172" s="1"/>
      <c r="GOM172" s="1"/>
      <c r="GON172" s="1"/>
      <c r="GOO172" s="1"/>
      <c r="GOP172" s="1"/>
      <c r="GOQ172" s="1"/>
      <c r="GOR172" s="1"/>
      <c r="GOS172" s="1"/>
      <c r="GOT172" s="1"/>
      <c r="GOU172" s="1"/>
      <c r="GOV172" s="1"/>
      <c r="GOW172" s="1"/>
      <c r="GOX172" s="1"/>
      <c r="GOY172" s="1"/>
      <c r="GOZ172" s="1"/>
      <c r="GPA172" s="1"/>
      <c r="GPB172" s="1"/>
      <c r="GPC172" s="1"/>
      <c r="GPD172" s="1"/>
      <c r="GPE172" s="1"/>
      <c r="GPF172" s="1"/>
      <c r="GPG172" s="1"/>
      <c r="GPH172" s="1"/>
      <c r="GPI172" s="1"/>
      <c r="GPJ172" s="1"/>
      <c r="GPK172" s="1"/>
      <c r="GPL172" s="1"/>
      <c r="GPM172" s="1"/>
      <c r="GPN172" s="1"/>
      <c r="GPO172" s="1"/>
      <c r="GPP172" s="1"/>
      <c r="GPQ172" s="1"/>
      <c r="GPR172" s="1"/>
      <c r="GPS172" s="1"/>
      <c r="GPT172" s="1"/>
      <c r="GPU172" s="1"/>
      <c r="GPV172" s="1"/>
      <c r="GPW172" s="1"/>
      <c r="GPX172" s="1"/>
      <c r="GPY172" s="1"/>
      <c r="GPZ172" s="1"/>
      <c r="GQA172" s="1"/>
      <c r="GQB172" s="1"/>
      <c r="GQC172" s="1"/>
      <c r="GQD172" s="1"/>
      <c r="GQE172" s="1"/>
      <c r="GQF172" s="1"/>
      <c r="GQG172" s="1"/>
      <c r="GQH172" s="1"/>
      <c r="GQI172" s="1"/>
      <c r="GQJ172" s="1"/>
      <c r="GQK172" s="1"/>
      <c r="GQL172" s="1"/>
      <c r="GQM172" s="1"/>
      <c r="GQN172" s="1"/>
      <c r="GQO172" s="1"/>
      <c r="GQP172" s="1"/>
      <c r="GQQ172" s="1"/>
      <c r="GQR172" s="1"/>
      <c r="GQS172" s="1"/>
      <c r="GQT172" s="1"/>
      <c r="GQU172" s="1"/>
      <c r="GQV172" s="1"/>
      <c r="GQW172" s="1"/>
      <c r="GQX172" s="1"/>
      <c r="GQY172" s="1"/>
      <c r="GQZ172" s="1"/>
      <c r="GRA172" s="1"/>
      <c r="GRB172" s="1"/>
      <c r="GRC172" s="1"/>
      <c r="GRD172" s="1"/>
      <c r="GRE172" s="1"/>
      <c r="GRF172" s="1"/>
      <c r="GRG172" s="1"/>
      <c r="GRH172" s="1"/>
      <c r="GRI172" s="1"/>
      <c r="GRJ172" s="1"/>
      <c r="GRK172" s="1"/>
      <c r="GRL172" s="1"/>
      <c r="GRM172" s="1"/>
      <c r="GRN172" s="1"/>
      <c r="GRO172" s="1"/>
      <c r="GRP172" s="1"/>
      <c r="GRQ172" s="1"/>
      <c r="GRR172" s="1"/>
      <c r="GRS172" s="1"/>
      <c r="GRT172" s="1"/>
      <c r="GRU172" s="1"/>
      <c r="GRV172" s="1"/>
      <c r="GRW172" s="1"/>
      <c r="GRX172" s="1"/>
      <c r="GRY172" s="1"/>
      <c r="GRZ172" s="1"/>
      <c r="GSA172" s="1"/>
      <c r="GSB172" s="1"/>
      <c r="GSC172" s="1"/>
      <c r="GSD172" s="1"/>
      <c r="GSE172" s="1"/>
      <c r="GSF172" s="1"/>
      <c r="GSG172" s="1"/>
      <c r="GSH172" s="1"/>
      <c r="GSI172" s="1"/>
      <c r="GSJ172" s="1"/>
      <c r="GSK172" s="1"/>
      <c r="GSL172" s="1"/>
      <c r="GSM172" s="1"/>
      <c r="GSN172" s="1"/>
      <c r="GSO172" s="1"/>
      <c r="GSP172" s="1"/>
      <c r="GSQ172" s="1"/>
      <c r="GSR172" s="1"/>
      <c r="GSS172" s="1"/>
      <c r="GST172" s="1"/>
      <c r="GSU172" s="1"/>
      <c r="GSV172" s="1"/>
      <c r="GSW172" s="1"/>
      <c r="GSX172" s="1"/>
      <c r="GSY172" s="1"/>
      <c r="GSZ172" s="1"/>
      <c r="GTA172" s="1"/>
      <c r="GTB172" s="1"/>
      <c r="GTC172" s="1"/>
      <c r="GTD172" s="1"/>
      <c r="GTE172" s="1"/>
      <c r="GTF172" s="1"/>
      <c r="GTG172" s="1"/>
      <c r="GTH172" s="1"/>
      <c r="GTI172" s="1"/>
      <c r="GTJ172" s="1"/>
      <c r="GTK172" s="1"/>
      <c r="GTL172" s="1"/>
      <c r="GTM172" s="1"/>
      <c r="GTN172" s="1"/>
      <c r="GTO172" s="1"/>
      <c r="GTP172" s="1"/>
      <c r="GTQ172" s="1"/>
      <c r="GTR172" s="1"/>
      <c r="GTS172" s="1"/>
      <c r="GTT172" s="1"/>
      <c r="GTU172" s="1"/>
      <c r="GTV172" s="1"/>
      <c r="GTW172" s="1"/>
      <c r="GTX172" s="1"/>
      <c r="GTY172" s="1"/>
      <c r="GTZ172" s="1"/>
      <c r="GUA172" s="1"/>
      <c r="GUB172" s="1"/>
      <c r="GUC172" s="1"/>
      <c r="GUD172" s="1"/>
      <c r="GUE172" s="1"/>
      <c r="GUF172" s="1"/>
      <c r="GUG172" s="1"/>
      <c r="GUH172" s="1"/>
      <c r="GUI172" s="1"/>
      <c r="GUJ172" s="1"/>
      <c r="GUK172" s="1"/>
      <c r="GUL172" s="1"/>
      <c r="GUM172" s="1"/>
      <c r="GUN172" s="1"/>
      <c r="GUO172" s="1"/>
      <c r="GUP172" s="1"/>
      <c r="GUQ172" s="1"/>
      <c r="GUR172" s="1"/>
      <c r="GUS172" s="1"/>
      <c r="GUT172" s="1"/>
      <c r="GUU172" s="1"/>
      <c r="GUV172" s="1"/>
      <c r="GUW172" s="1"/>
      <c r="GUX172" s="1"/>
      <c r="GUY172" s="1"/>
      <c r="GUZ172" s="1"/>
      <c r="GVA172" s="1"/>
      <c r="GVB172" s="1"/>
      <c r="GVC172" s="1"/>
      <c r="GVD172" s="1"/>
      <c r="GVE172" s="1"/>
      <c r="GVF172" s="1"/>
      <c r="GVG172" s="1"/>
      <c r="GVH172" s="1"/>
      <c r="GVI172" s="1"/>
      <c r="GVJ172" s="1"/>
      <c r="GVK172" s="1"/>
      <c r="GVL172" s="1"/>
      <c r="GVM172" s="1"/>
      <c r="GVN172" s="1"/>
      <c r="GVO172" s="1"/>
      <c r="GVP172" s="1"/>
      <c r="GVQ172" s="1"/>
      <c r="GVR172" s="1"/>
      <c r="GVS172" s="1"/>
      <c r="GVT172" s="1"/>
      <c r="GVU172" s="1"/>
      <c r="GVV172" s="1"/>
      <c r="GVW172" s="1"/>
      <c r="GVX172" s="1"/>
      <c r="GVY172" s="1"/>
      <c r="GVZ172" s="1"/>
      <c r="GWA172" s="1"/>
      <c r="GWB172" s="1"/>
      <c r="GWC172" s="1"/>
      <c r="GWD172" s="1"/>
      <c r="GWE172" s="1"/>
      <c r="GWF172" s="1"/>
      <c r="GWG172" s="1"/>
      <c r="GWH172" s="1"/>
      <c r="GWI172" s="1"/>
      <c r="GWJ172" s="1"/>
      <c r="GWK172" s="1"/>
      <c r="GWL172" s="1"/>
      <c r="GWM172" s="1"/>
      <c r="GWN172" s="1"/>
      <c r="GWO172" s="1"/>
      <c r="GWP172" s="1"/>
      <c r="GWQ172" s="1"/>
      <c r="GWR172" s="1"/>
      <c r="GWS172" s="1"/>
      <c r="GWT172" s="1"/>
      <c r="GWU172" s="1"/>
      <c r="GWV172" s="1"/>
      <c r="GWW172" s="1"/>
      <c r="GWX172" s="1"/>
      <c r="GWY172" s="1"/>
      <c r="GWZ172" s="1"/>
      <c r="GXA172" s="1"/>
      <c r="GXB172" s="1"/>
      <c r="GXC172" s="1"/>
      <c r="GXD172" s="1"/>
      <c r="GXE172" s="1"/>
      <c r="GXF172" s="1"/>
      <c r="GXG172" s="1"/>
      <c r="GXH172" s="1"/>
      <c r="GXI172" s="1"/>
      <c r="GXJ172" s="1"/>
      <c r="GXK172" s="1"/>
      <c r="GXL172" s="1"/>
      <c r="GXM172" s="1"/>
      <c r="GXN172" s="1"/>
      <c r="GXO172" s="1"/>
      <c r="GXP172" s="1"/>
      <c r="GXQ172" s="1"/>
      <c r="GXR172" s="1"/>
      <c r="GXS172" s="1"/>
      <c r="GXT172" s="1"/>
      <c r="GXU172" s="1"/>
      <c r="GXV172" s="1"/>
      <c r="GXW172" s="1"/>
      <c r="GXX172" s="1"/>
      <c r="GXY172" s="1"/>
      <c r="GXZ172" s="1"/>
      <c r="GYA172" s="1"/>
      <c r="GYB172" s="1"/>
      <c r="GYC172" s="1"/>
      <c r="GYD172" s="1"/>
      <c r="GYE172" s="1"/>
      <c r="GYF172" s="1"/>
      <c r="GYG172" s="1"/>
      <c r="GYH172" s="1"/>
      <c r="GYI172" s="1"/>
      <c r="GYJ172" s="1"/>
      <c r="GYK172" s="1"/>
      <c r="GYL172" s="1"/>
      <c r="GYM172" s="1"/>
      <c r="GYN172" s="1"/>
      <c r="GYO172" s="1"/>
      <c r="GYP172" s="1"/>
      <c r="GYQ172" s="1"/>
      <c r="GYR172" s="1"/>
      <c r="GYS172" s="1"/>
      <c r="GYT172" s="1"/>
      <c r="GYU172" s="1"/>
      <c r="GYV172" s="1"/>
      <c r="GYW172" s="1"/>
      <c r="GYX172" s="1"/>
      <c r="GYY172" s="1"/>
      <c r="GYZ172" s="1"/>
      <c r="GZA172" s="1"/>
      <c r="GZB172" s="1"/>
      <c r="GZC172" s="1"/>
      <c r="GZD172" s="1"/>
      <c r="GZE172" s="1"/>
      <c r="GZF172" s="1"/>
      <c r="GZG172" s="1"/>
      <c r="GZH172" s="1"/>
      <c r="GZI172" s="1"/>
      <c r="GZJ172" s="1"/>
      <c r="GZK172" s="1"/>
      <c r="GZL172" s="1"/>
      <c r="GZM172" s="1"/>
      <c r="GZN172" s="1"/>
      <c r="GZO172" s="1"/>
      <c r="GZP172" s="1"/>
      <c r="GZQ172" s="1"/>
      <c r="GZR172" s="1"/>
      <c r="GZS172" s="1"/>
      <c r="GZT172" s="1"/>
      <c r="GZU172" s="1"/>
      <c r="GZV172" s="1"/>
      <c r="GZW172" s="1"/>
      <c r="GZX172" s="1"/>
      <c r="GZY172" s="1"/>
      <c r="GZZ172" s="1"/>
      <c r="HAA172" s="1"/>
      <c r="HAB172" s="1"/>
      <c r="HAC172" s="1"/>
      <c r="HAD172" s="1"/>
      <c r="HAE172" s="1"/>
      <c r="HAF172" s="1"/>
      <c r="HAG172" s="1"/>
      <c r="HAH172" s="1"/>
      <c r="HAI172" s="1"/>
      <c r="HAJ172" s="1"/>
      <c r="HAK172" s="1"/>
      <c r="HAL172" s="1"/>
      <c r="HAM172" s="1"/>
      <c r="HAN172" s="1"/>
      <c r="HAO172" s="1"/>
      <c r="HAP172" s="1"/>
      <c r="HAQ172" s="1"/>
      <c r="HAR172" s="1"/>
      <c r="HAS172" s="1"/>
      <c r="HAT172" s="1"/>
      <c r="HAU172" s="1"/>
      <c r="HAV172" s="1"/>
      <c r="HAW172" s="1"/>
      <c r="HAX172" s="1"/>
      <c r="HAY172" s="1"/>
      <c r="HAZ172" s="1"/>
      <c r="HBA172" s="1"/>
      <c r="HBB172" s="1"/>
      <c r="HBC172" s="1"/>
      <c r="HBD172" s="1"/>
      <c r="HBE172" s="1"/>
      <c r="HBF172" s="1"/>
      <c r="HBG172" s="1"/>
      <c r="HBH172" s="1"/>
      <c r="HBI172" s="1"/>
      <c r="HBJ172" s="1"/>
      <c r="HBK172" s="1"/>
      <c r="HBL172" s="1"/>
      <c r="HBM172" s="1"/>
      <c r="HBN172" s="1"/>
      <c r="HBO172" s="1"/>
      <c r="HBP172" s="1"/>
      <c r="HBQ172" s="1"/>
      <c r="HBR172" s="1"/>
      <c r="HBS172" s="1"/>
      <c r="HBT172" s="1"/>
      <c r="HBU172" s="1"/>
      <c r="HBV172" s="1"/>
      <c r="HBW172" s="1"/>
      <c r="HBX172" s="1"/>
      <c r="HBY172" s="1"/>
      <c r="HBZ172" s="1"/>
      <c r="HCA172" s="1"/>
      <c r="HCB172" s="1"/>
      <c r="HCC172" s="1"/>
      <c r="HCD172" s="1"/>
      <c r="HCE172" s="1"/>
      <c r="HCF172" s="1"/>
      <c r="HCG172" s="1"/>
      <c r="HCH172" s="1"/>
      <c r="HCI172" s="1"/>
      <c r="HCJ172" s="1"/>
      <c r="HCK172" s="1"/>
      <c r="HCL172" s="1"/>
      <c r="HCM172" s="1"/>
      <c r="HCN172" s="1"/>
      <c r="HCO172" s="1"/>
      <c r="HCP172" s="1"/>
      <c r="HCQ172" s="1"/>
      <c r="HCR172" s="1"/>
      <c r="HCS172" s="1"/>
      <c r="HCT172" s="1"/>
      <c r="HCU172" s="1"/>
      <c r="HCV172" s="1"/>
      <c r="HCW172" s="1"/>
      <c r="HCX172" s="1"/>
      <c r="HCY172" s="1"/>
      <c r="HCZ172" s="1"/>
      <c r="HDA172" s="1"/>
      <c r="HDB172" s="1"/>
      <c r="HDC172" s="1"/>
      <c r="HDD172" s="1"/>
      <c r="HDE172" s="1"/>
      <c r="HDF172" s="1"/>
      <c r="HDG172" s="1"/>
      <c r="HDH172" s="1"/>
      <c r="HDI172" s="1"/>
      <c r="HDJ172" s="1"/>
      <c r="HDK172" s="1"/>
      <c r="HDL172" s="1"/>
      <c r="HDM172" s="1"/>
      <c r="HDN172" s="1"/>
      <c r="HDO172" s="1"/>
      <c r="HDP172" s="1"/>
      <c r="HDQ172" s="1"/>
      <c r="HDR172" s="1"/>
      <c r="HDS172" s="1"/>
      <c r="HDT172" s="1"/>
      <c r="HDU172" s="1"/>
      <c r="HDV172" s="1"/>
      <c r="HDW172" s="1"/>
      <c r="HDX172" s="1"/>
      <c r="HDY172" s="1"/>
      <c r="HDZ172" s="1"/>
      <c r="HEA172" s="1"/>
      <c r="HEB172" s="1"/>
      <c r="HEC172" s="1"/>
      <c r="HED172" s="1"/>
      <c r="HEE172" s="1"/>
      <c r="HEF172" s="1"/>
      <c r="HEG172" s="1"/>
      <c r="HEH172" s="1"/>
      <c r="HEI172" s="1"/>
      <c r="HEJ172" s="1"/>
      <c r="HEK172" s="1"/>
      <c r="HEL172" s="1"/>
      <c r="HEM172" s="1"/>
      <c r="HEN172" s="1"/>
      <c r="HEO172" s="1"/>
      <c r="HEP172" s="1"/>
      <c r="HEQ172" s="1"/>
      <c r="HER172" s="1"/>
      <c r="HES172" s="1"/>
      <c r="HET172" s="1"/>
      <c r="HEU172" s="1"/>
      <c r="HEV172" s="1"/>
      <c r="HEW172" s="1"/>
      <c r="HEX172" s="1"/>
      <c r="HEY172" s="1"/>
      <c r="HEZ172" s="1"/>
      <c r="HFA172" s="1"/>
      <c r="HFB172" s="1"/>
      <c r="HFC172" s="1"/>
      <c r="HFD172" s="1"/>
      <c r="HFE172" s="1"/>
      <c r="HFF172" s="1"/>
      <c r="HFG172" s="1"/>
      <c r="HFH172" s="1"/>
      <c r="HFI172" s="1"/>
      <c r="HFJ172" s="1"/>
      <c r="HFK172" s="1"/>
      <c r="HFL172" s="1"/>
      <c r="HFM172" s="1"/>
      <c r="HFN172" s="1"/>
      <c r="HFO172" s="1"/>
      <c r="HFP172" s="1"/>
      <c r="HFQ172" s="1"/>
      <c r="HFR172" s="1"/>
      <c r="HFS172" s="1"/>
      <c r="HFT172" s="1"/>
      <c r="HFU172" s="1"/>
      <c r="HFV172" s="1"/>
      <c r="HFW172" s="1"/>
      <c r="HFX172" s="1"/>
      <c r="HFY172" s="1"/>
      <c r="HFZ172" s="1"/>
      <c r="HGA172" s="1"/>
      <c r="HGB172" s="1"/>
      <c r="HGC172" s="1"/>
      <c r="HGD172" s="1"/>
      <c r="HGE172" s="1"/>
      <c r="HGF172" s="1"/>
      <c r="HGG172" s="1"/>
      <c r="HGH172" s="1"/>
      <c r="HGI172" s="1"/>
      <c r="HGJ172" s="1"/>
      <c r="HGK172" s="1"/>
      <c r="HGL172" s="1"/>
      <c r="HGM172" s="1"/>
      <c r="HGN172" s="1"/>
      <c r="HGO172" s="1"/>
      <c r="HGP172" s="1"/>
      <c r="HGQ172" s="1"/>
      <c r="HGR172" s="1"/>
      <c r="HGS172" s="1"/>
      <c r="HGT172" s="1"/>
      <c r="HGU172" s="1"/>
      <c r="HGV172" s="1"/>
      <c r="HGW172" s="1"/>
      <c r="HGX172" s="1"/>
      <c r="HGY172" s="1"/>
      <c r="HGZ172" s="1"/>
      <c r="HHA172" s="1"/>
      <c r="HHB172" s="1"/>
      <c r="HHC172" s="1"/>
      <c r="HHD172" s="1"/>
      <c r="HHE172" s="1"/>
      <c r="HHF172" s="1"/>
      <c r="HHG172" s="1"/>
      <c r="HHH172" s="1"/>
      <c r="HHI172" s="1"/>
      <c r="HHJ172" s="1"/>
      <c r="HHK172" s="1"/>
      <c r="HHL172" s="1"/>
      <c r="HHM172" s="1"/>
      <c r="HHN172" s="1"/>
      <c r="HHO172" s="1"/>
      <c r="HHP172" s="1"/>
      <c r="HHQ172" s="1"/>
      <c r="HHR172" s="1"/>
      <c r="HHS172" s="1"/>
      <c r="HHT172" s="1"/>
      <c r="HHU172" s="1"/>
      <c r="HHV172" s="1"/>
      <c r="HHW172" s="1"/>
      <c r="HHX172" s="1"/>
      <c r="HHY172" s="1"/>
      <c r="HHZ172" s="1"/>
      <c r="HIA172" s="1"/>
      <c r="HIB172" s="1"/>
      <c r="HIC172" s="1"/>
      <c r="HID172" s="1"/>
      <c r="HIE172" s="1"/>
      <c r="HIF172" s="1"/>
      <c r="HIG172" s="1"/>
      <c r="HIH172" s="1"/>
      <c r="HII172" s="1"/>
      <c r="HIJ172" s="1"/>
      <c r="HIK172" s="1"/>
      <c r="HIL172" s="1"/>
      <c r="HIM172" s="1"/>
      <c r="HIN172" s="1"/>
      <c r="HIO172" s="1"/>
      <c r="HIP172" s="1"/>
      <c r="HIQ172" s="1"/>
      <c r="HIR172" s="1"/>
      <c r="HIS172" s="1"/>
      <c r="HIT172" s="1"/>
      <c r="HIU172" s="1"/>
      <c r="HIV172" s="1"/>
      <c r="HIW172" s="1"/>
      <c r="HIX172" s="1"/>
      <c r="HIY172" s="1"/>
      <c r="HIZ172" s="1"/>
      <c r="HJA172" s="1"/>
      <c r="HJB172" s="1"/>
      <c r="HJC172" s="1"/>
      <c r="HJD172" s="1"/>
      <c r="HJE172" s="1"/>
      <c r="HJF172" s="1"/>
      <c r="HJG172" s="1"/>
      <c r="HJH172" s="1"/>
      <c r="HJI172" s="1"/>
      <c r="HJJ172" s="1"/>
      <c r="HJK172" s="1"/>
      <c r="HJL172" s="1"/>
      <c r="HJM172" s="1"/>
      <c r="HJN172" s="1"/>
      <c r="HJO172" s="1"/>
      <c r="HJP172" s="1"/>
      <c r="HJQ172" s="1"/>
      <c r="HJR172" s="1"/>
      <c r="HJS172" s="1"/>
      <c r="HJT172" s="1"/>
      <c r="HJU172" s="1"/>
      <c r="HJV172" s="1"/>
      <c r="HJW172" s="1"/>
      <c r="HJX172" s="1"/>
      <c r="HJY172" s="1"/>
      <c r="HJZ172" s="1"/>
      <c r="HKA172" s="1"/>
      <c r="HKB172" s="1"/>
      <c r="HKC172" s="1"/>
      <c r="HKD172" s="1"/>
      <c r="HKE172" s="1"/>
      <c r="HKF172" s="1"/>
      <c r="HKG172" s="1"/>
      <c r="HKH172" s="1"/>
      <c r="HKI172" s="1"/>
      <c r="HKJ172" s="1"/>
      <c r="HKK172" s="1"/>
      <c r="HKL172" s="1"/>
      <c r="HKM172" s="1"/>
      <c r="HKN172" s="1"/>
      <c r="HKO172" s="1"/>
      <c r="HKP172" s="1"/>
      <c r="HKQ172" s="1"/>
      <c r="HKR172" s="1"/>
      <c r="HKS172" s="1"/>
      <c r="HKT172" s="1"/>
      <c r="HKU172" s="1"/>
      <c r="HKV172" s="1"/>
      <c r="HKW172" s="1"/>
      <c r="HKX172" s="1"/>
      <c r="HKY172" s="1"/>
      <c r="HKZ172" s="1"/>
      <c r="HLA172" s="1"/>
      <c r="HLB172" s="1"/>
      <c r="HLC172" s="1"/>
      <c r="HLD172" s="1"/>
      <c r="HLE172" s="1"/>
      <c r="HLF172" s="1"/>
      <c r="HLG172" s="1"/>
      <c r="HLH172" s="1"/>
      <c r="HLI172" s="1"/>
      <c r="HLJ172" s="1"/>
      <c r="HLK172" s="1"/>
      <c r="HLL172" s="1"/>
      <c r="HLM172" s="1"/>
      <c r="HLN172" s="1"/>
      <c r="HLO172" s="1"/>
      <c r="HLP172" s="1"/>
      <c r="HLQ172" s="1"/>
      <c r="HLR172" s="1"/>
      <c r="HLS172" s="1"/>
      <c r="HLT172" s="1"/>
      <c r="HLU172" s="1"/>
      <c r="HLV172" s="1"/>
      <c r="HLW172" s="1"/>
      <c r="HLX172" s="1"/>
      <c r="HLY172" s="1"/>
      <c r="HLZ172" s="1"/>
      <c r="HMA172" s="1"/>
      <c r="HMB172" s="1"/>
      <c r="HMC172" s="1"/>
      <c r="HMD172" s="1"/>
      <c r="HME172" s="1"/>
      <c r="HMF172" s="1"/>
      <c r="HMG172" s="1"/>
      <c r="HMH172" s="1"/>
      <c r="HMI172" s="1"/>
      <c r="HMJ172" s="1"/>
      <c r="HMK172" s="1"/>
      <c r="HML172" s="1"/>
      <c r="HMM172" s="1"/>
      <c r="HMN172" s="1"/>
      <c r="HMO172" s="1"/>
      <c r="HMP172" s="1"/>
      <c r="HMQ172" s="1"/>
      <c r="HMR172" s="1"/>
      <c r="HMS172" s="1"/>
      <c r="HMT172" s="1"/>
      <c r="HMU172" s="1"/>
      <c r="HMV172" s="1"/>
      <c r="HMW172" s="1"/>
      <c r="HMX172" s="1"/>
      <c r="HMY172" s="1"/>
      <c r="HMZ172" s="1"/>
      <c r="HNA172" s="1"/>
      <c r="HNB172" s="1"/>
      <c r="HNC172" s="1"/>
      <c r="HND172" s="1"/>
      <c r="HNE172" s="1"/>
      <c r="HNF172" s="1"/>
      <c r="HNG172" s="1"/>
      <c r="HNH172" s="1"/>
      <c r="HNI172" s="1"/>
      <c r="HNJ172" s="1"/>
      <c r="HNK172" s="1"/>
      <c r="HNL172" s="1"/>
      <c r="HNM172" s="1"/>
      <c r="HNN172" s="1"/>
      <c r="HNO172" s="1"/>
      <c r="HNP172" s="1"/>
      <c r="HNQ172" s="1"/>
      <c r="HNR172" s="1"/>
      <c r="HNS172" s="1"/>
      <c r="HNT172" s="1"/>
      <c r="HNU172" s="1"/>
      <c r="HNV172" s="1"/>
      <c r="HNW172" s="1"/>
      <c r="HNX172" s="1"/>
      <c r="HNY172" s="1"/>
      <c r="HNZ172" s="1"/>
      <c r="HOA172" s="1"/>
      <c r="HOB172" s="1"/>
      <c r="HOC172" s="1"/>
      <c r="HOD172" s="1"/>
      <c r="HOE172" s="1"/>
      <c r="HOF172" s="1"/>
      <c r="HOG172" s="1"/>
      <c r="HOH172" s="1"/>
      <c r="HOI172" s="1"/>
      <c r="HOJ172" s="1"/>
      <c r="HOK172" s="1"/>
      <c r="HOL172" s="1"/>
      <c r="HOM172" s="1"/>
      <c r="HON172" s="1"/>
      <c r="HOO172" s="1"/>
      <c r="HOP172" s="1"/>
      <c r="HOQ172" s="1"/>
      <c r="HOR172" s="1"/>
      <c r="HOS172" s="1"/>
      <c r="HOT172" s="1"/>
      <c r="HOU172" s="1"/>
      <c r="HOV172" s="1"/>
      <c r="HOW172" s="1"/>
      <c r="HOX172" s="1"/>
      <c r="HOY172" s="1"/>
      <c r="HOZ172" s="1"/>
      <c r="HPA172" s="1"/>
      <c r="HPB172" s="1"/>
      <c r="HPC172" s="1"/>
      <c r="HPD172" s="1"/>
      <c r="HPE172" s="1"/>
      <c r="HPF172" s="1"/>
      <c r="HPG172" s="1"/>
      <c r="HPH172" s="1"/>
      <c r="HPI172" s="1"/>
      <c r="HPJ172" s="1"/>
      <c r="HPK172" s="1"/>
      <c r="HPL172" s="1"/>
      <c r="HPM172" s="1"/>
      <c r="HPN172" s="1"/>
      <c r="HPO172" s="1"/>
      <c r="HPP172" s="1"/>
      <c r="HPQ172" s="1"/>
      <c r="HPR172" s="1"/>
      <c r="HPS172" s="1"/>
      <c r="HPT172" s="1"/>
      <c r="HPU172" s="1"/>
      <c r="HPV172" s="1"/>
      <c r="HPW172" s="1"/>
      <c r="HPX172" s="1"/>
      <c r="HPY172" s="1"/>
      <c r="HPZ172" s="1"/>
      <c r="HQA172" s="1"/>
      <c r="HQB172" s="1"/>
      <c r="HQC172" s="1"/>
      <c r="HQD172" s="1"/>
      <c r="HQE172" s="1"/>
      <c r="HQF172" s="1"/>
      <c r="HQG172" s="1"/>
      <c r="HQH172" s="1"/>
      <c r="HQI172" s="1"/>
      <c r="HQJ172" s="1"/>
      <c r="HQK172" s="1"/>
      <c r="HQL172" s="1"/>
      <c r="HQM172" s="1"/>
      <c r="HQN172" s="1"/>
      <c r="HQO172" s="1"/>
      <c r="HQP172" s="1"/>
      <c r="HQQ172" s="1"/>
      <c r="HQR172" s="1"/>
      <c r="HQS172" s="1"/>
      <c r="HQT172" s="1"/>
      <c r="HQU172" s="1"/>
      <c r="HQV172" s="1"/>
      <c r="HQW172" s="1"/>
      <c r="HQX172" s="1"/>
      <c r="HQY172" s="1"/>
      <c r="HQZ172" s="1"/>
      <c r="HRA172" s="1"/>
      <c r="HRB172" s="1"/>
      <c r="HRC172" s="1"/>
      <c r="HRD172" s="1"/>
      <c r="HRE172" s="1"/>
      <c r="HRF172" s="1"/>
      <c r="HRG172" s="1"/>
      <c r="HRH172" s="1"/>
      <c r="HRI172" s="1"/>
      <c r="HRJ172" s="1"/>
      <c r="HRK172" s="1"/>
      <c r="HRL172" s="1"/>
      <c r="HRM172" s="1"/>
      <c r="HRN172" s="1"/>
      <c r="HRO172" s="1"/>
      <c r="HRP172" s="1"/>
      <c r="HRQ172" s="1"/>
      <c r="HRR172" s="1"/>
      <c r="HRS172" s="1"/>
      <c r="HRT172" s="1"/>
      <c r="HRU172" s="1"/>
      <c r="HRV172" s="1"/>
      <c r="HRW172" s="1"/>
      <c r="HRX172" s="1"/>
      <c r="HRY172" s="1"/>
      <c r="HRZ172" s="1"/>
      <c r="HSA172" s="1"/>
      <c r="HSB172" s="1"/>
      <c r="HSC172" s="1"/>
      <c r="HSD172" s="1"/>
      <c r="HSE172" s="1"/>
      <c r="HSF172" s="1"/>
      <c r="HSG172" s="1"/>
      <c r="HSH172" s="1"/>
      <c r="HSI172" s="1"/>
      <c r="HSJ172" s="1"/>
      <c r="HSK172" s="1"/>
      <c r="HSL172" s="1"/>
      <c r="HSM172" s="1"/>
      <c r="HSN172" s="1"/>
      <c r="HSO172" s="1"/>
      <c r="HSP172" s="1"/>
      <c r="HSQ172" s="1"/>
      <c r="HSR172" s="1"/>
      <c r="HSS172" s="1"/>
      <c r="HST172" s="1"/>
      <c r="HSU172" s="1"/>
      <c r="HSV172" s="1"/>
      <c r="HSW172" s="1"/>
      <c r="HSX172" s="1"/>
      <c r="HSY172" s="1"/>
      <c r="HSZ172" s="1"/>
      <c r="HTA172" s="1"/>
      <c r="HTB172" s="1"/>
      <c r="HTC172" s="1"/>
      <c r="HTD172" s="1"/>
      <c r="HTE172" s="1"/>
      <c r="HTF172" s="1"/>
      <c r="HTG172" s="1"/>
      <c r="HTH172" s="1"/>
      <c r="HTI172" s="1"/>
      <c r="HTJ172" s="1"/>
      <c r="HTK172" s="1"/>
      <c r="HTL172" s="1"/>
      <c r="HTM172" s="1"/>
      <c r="HTN172" s="1"/>
      <c r="HTO172" s="1"/>
      <c r="HTP172" s="1"/>
      <c r="HTQ172" s="1"/>
      <c r="HTR172" s="1"/>
      <c r="HTS172" s="1"/>
      <c r="HTT172" s="1"/>
      <c r="HTU172" s="1"/>
      <c r="HTV172" s="1"/>
      <c r="HTW172" s="1"/>
      <c r="HTX172" s="1"/>
      <c r="HTY172" s="1"/>
      <c r="HTZ172" s="1"/>
      <c r="HUA172" s="1"/>
      <c r="HUB172" s="1"/>
      <c r="HUC172" s="1"/>
      <c r="HUD172" s="1"/>
      <c r="HUE172" s="1"/>
      <c r="HUF172" s="1"/>
      <c r="HUG172" s="1"/>
      <c r="HUH172" s="1"/>
      <c r="HUI172" s="1"/>
      <c r="HUJ172" s="1"/>
      <c r="HUK172" s="1"/>
      <c r="HUL172" s="1"/>
      <c r="HUM172" s="1"/>
      <c r="HUN172" s="1"/>
      <c r="HUO172" s="1"/>
      <c r="HUP172" s="1"/>
      <c r="HUQ172" s="1"/>
      <c r="HUR172" s="1"/>
      <c r="HUS172" s="1"/>
      <c r="HUT172" s="1"/>
      <c r="HUU172" s="1"/>
      <c r="HUV172" s="1"/>
      <c r="HUW172" s="1"/>
      <c r="HUX172" s="1"/>
      <c r="HUY172" s="1"/>
      <c r="HUZ172" s="1"/>
      <c r="HVA172" s="1"/>
      <c r="HVB172" s="1"/>
      <c r="HVC172" s="1"/>
      <c r="HVD172" s="1"/>
      <c r="HVE172" s="1"/>
      <c r="HVF172" s="1"/>
      <c r="HVG172" s="1"/>
      <c r="HVH172" s="1"/>
      <c r="HVI172" s="1"/>
      <c r="HVJ172" s="1"/>
      <c r="HVK172" s="1"/>
      <c r="HVL172" s="1"/>
      <c r="HVM172" s="1"/>
      <c r="HVN172" s="1"/>
      <c r="HVO172" s="1"/>
      <c r="HVP172" s="1"/>
      <c r="HVQ172" s="1"/>
      <c r="HVR172" s="1"/>
      <c r="HVS172" s="1"/>
      <c r="HVT172" s="1"/>
      <c r="HVU172" s="1"/>
      <c r="HVV172" s="1"/>
      <c r="HVW172" s="1"/>
      <c r="HVX172" s="1"/>
      <c r="HVY172" s="1"/>
      <c r="HVZ172" s="1"/>
      <c r="HWA172" s="1"/>
      <c r="HWB172" s="1"/>
      <c r="HWC172" s="1"/>
      <c r="HWD172" s="1"/>
      <c r="HWE172" s="1"/>
      <c r="HWF172" s="1"/>
      <c r="HWG172" s="1"/>
      <c r="HWH172" s="1"/>
      <c r="HWI172" s="1"/>
      <c r="HWJ172" s="1"/>
      <c r="HWK172" s="1"/>
      <c r="HWL172" s="1"/>
      <c r="HWM172" s="1"/>
      <c r="HWN172" s="1"/>
      <c r="HWO172" s="1"/>
      <c r="HWP172" s="1"/>
      <c r="HWQ172" s="1"/>
      <c r="HWR172" s="1"/>
      <c r="HWS172" s="1"/>
      <c r="HWT172" s="1"/>
      <c r="HWU172" s="1"/>
      <c r="HWV172" s="1"/>
      <c r="HWW172" s="1"/>
      <c r="HWX172" s="1"/>
      <c r="HWY172" s="1"/>
      <c r="HWZ172" s="1"/>
      <c r="HXA172" s="1"/>
      <c r="HXB172" s="1"/>
      <c r="HXC172" s="1"/>
      <c r="HXD172" s="1"/>
      <c r="HXE172" s="1"/>
      <c r="HXF172" s="1"/>
      <c r="HXG172" s="1"/>
      <c r="HXH172" s="1"/>
      <c r="HXI172" s="1"/>
      <c r="HXJ172" s="1"/>
      <c r="HXK172" s="1"/>
      <c r="HXL172" s="1"/>
      <c r="HXM172" s="1"/>
      <c r="HXN172" s="1"/>
      <c r="HXO172" s="1"/>
      <c r="HXP172" s="1"/>
      <c r="HXQ172" s="1"/>
      <c r="HXR172" s="1"/>
      <c r="HXS172" s="1"/>
      <c r="HXT172" s="1"/>
      <c r="HXU172" s="1"/>
      <c r="HXV172" s="1"/>
      <c r="HXW172" s="1"/>
      <c r="HXX172" s="1"/>
      <c r="HXY172" s="1"/>
      <c r="HXZ172" s="1"/>
      <c r="HYA172" s="1"/>
      <c r="HYB172" s="1"/>
      <c r="HYC172" s="1"/>
      <c r="HYD172" s="1"/>
      <c r="HYE172" s="1"/>
      <c r="HYF172" s="1"/>
      <c r="HYG172" s="1"/>
      <c r="HYH172" s="1"/>
      <c r="HYI172" s="1"/>
      <c r="HYJ172" s="1"/>
      <c r="HYK172" s="1"/>
      <c r="HYL172" s="1"/>
      <c r="HYM172" s="1"/>
      <c r="HYN172" s="1"/>
      <c r="HYO172" s="1"/>
      <c r="HYP172" s="1"/>
      <c r="HYQ172" s="1"/>
      <c r="HYR172" s="1"/>
      <c r="HYS172" s="1"/>
      <c r="HYT172" s="1"/>
      <c r="HYU172" s="1"/>
      <c r="HYV172" s="1"/>
      <c r="HYW172" s="1"/>
      <c r="HYX172" s="1"/>
      <c r="HYY172" s="1"/>
      <c r="HYZ172" s="1"/>
      <c r="HZA172" s="1"/>
      <c r="HZB172" s="1"/>
      <c r="HZC172" s="1"/>
      <c r="HZD172" s="1"/>
      <c r="HZE172" s="1"/>
      <c r="HZF172" s="1"/>
      <c r="HZG172" s="1"/>
      <c r="HZH172" s="1"/>
      <c r="HZI172" s="1"/>
      <c r="HZJ172" s="1"/>
      <c r="HZK172" s="1"/>
      <c r="HZL172" s="1"/>
      <c r="HZM172" s="1"/>
      <c r="HZN172" s="1"/>
      <c r="HZO172" s="1"/>
      <c r="HZP172" s="1"/>
      <c r="HZQ172" s="1"/>
      <c r="HZR172" s="1"/>
      <c r="HZS172" s="1"/>
      <c r="HZT172" s="1"/>
      <c r="HZU172" s="1"/>
      <c r="HZV172" s="1"/>
      <c r="HZW172" s="1"/>
      <c r="HZX172" s="1"/>
      <c r="HZY172" s="1"/>
      <c r="HZZ172" s="1"/>
      <c r="IAA172" s="1"/>
      <c r="IAB172" s="1"/>
      <c r="IAC172" s="1"/>
      <c r="IAD172" s="1"/>
      <c r="IAE172" s="1"/>
      <c r="IAF172" s="1"/>
      <c r="IAG172" s="1"/>
      <c r="IAH172" s="1"/>
      <c r="IAI172" s="1"/>
      <c r="IAJ172" s="1"/>
      <c r="IAK172" s="1"/>
      <c r="IAL172" s="1"/>
      <c r="IAM172" s="1"/>
      <c r="IAN172" s="1"/>
      <c r="IAO172" s="1"/>
      <c r="IAP172" s="1"/>
      <c r="IAQ172" s="1"/>
      <c r="IAR172" s="1"/>
      <c r="IAS172" s="1"/>
      <c r="IAT172" s="1"/>
      <c r="IAU172" s="1"/>
      <c r="IAV172" s="1"/>
      <c r="IAW172" s="1"/>
      <c r="IAX172" s="1"/>
      <c r="IAY172" s="1"/>
      <c r="IAZ172" s="1"/>
      <c r="IBA172" s="1"/>
      <c r="IBB172" s="1"/>
      <c r="IBC172" s="1"/>
      <c r="IBD172" s="1"/>
      <c r="IBE172" s="1"/>
      <c r="IBF172" s="1"/>
      <c r="IBG172" s="1"/>
      <c r="IBH172" s="1"/>
      <c r="IBI172" s="1"/>
      <c r="IBJ172" s="1"/>
      <c r="IBK172" s="1"/>
      <c r="IBL172" s="1"/>
      <c r="IBM172" s="1"/>
      <c r="IBN172" s="1"/>
      <c r="IBO172" s="1"/>
      <c r="IBP172" s="1"/>
      <c r="IBQ172" s="1"/>
      <c r="IBR172" s="1"/>
      <c r="IBS172" s="1"/>
      <c r="IBT172" s="1"/>
      <c r="IBU172" s="1"/>
      <c r="IBV172" s="1"/>
      <c r="IBW172" s="1"/>
      <c r="IBX172" s="1"/>
      <c r="IBY172" s="1"/>
      <c r="IBZ172" s="1"/>
      <c r="ICA172" s="1"/>
      <c r="ICB172" s="1"/>
      <c r="ICC172" s="1"/>
      <c r="ICD172" s="1"/>
      <c r="ICE172" s="1"/>
      <c r="ICF172" s="1"/>
      <c r="ICG172" s="1"/>
      <c r="ICH172" s="1"/>
      <c r="ICI172" s="1"/>
      <c r="ICJ172" s="1"/>
      <c r="ICK172" s="1"/>
      <c r="ICL172" s="1"/>
      <c r="ICM172" s="1"/>
      <c r="ICN172" s="1"/>
      <c r="ICO172" s="1"/>
      <c r="ICP172" s="1"/>
      <c r="ICQ172" s="1"/>
      <c r="ICR172" s="1"/>
      <c r="ICS172" s="1"/>
      <c r="ICT172" s="1"/>
      <c r="ICU172" s="1"/>
      <c r="ICV172" s="1"/>
      <c r="ICW172" s="1"/>
      <c r="ICX172" s="1"/>
      <c r="ICY172" s="1"/>
      <c r="ICZ172" s="1"/>
      <c r="IDA172" s="1"/>
      <c r="IDB172" s="1"/>
      <c r="IDC172" s="1"/>
      <c r="IDD172" s="1"/>
      <c r="IDE172" s="1"/>
      <c r="IDF172" s="1"/>
      <c r="IDG172" s="1"/>
      <c r="IDH172" s="1"/>
      <c r="IDI172" s="1"/>
      <c r="IDJ172" s="1"/>
      <c r="IDK172" s="1"/>
      <c r="IDL172" s="1"/>
      <c r="IDM172" s="1"/>
      <c r="IDN172" s="1"/>
      <c r="IDO172" s="1"/>
      <c r="IDP172" s="1"/>
      <c r="IDQ172" s="1"/>
      <c r="IDR172" s="1"/>
      <c r="IDS172" s="1"/>
      <c r="IDT172" s="1"/>
      <c r="IDU172" s="1"/>
      <c r="IDV172" s="1"/>
      <c r="IDW172" s="1"/>
      <c r="IDX172" s="1"/>
      <c r="IDY172" s="1"/>
      <c r="IDZ172" s="1"/>
      <c r="IEA172" s="1"/>
      <c r="IEB172" s="1"/>
      <c r="IEC172" s="1"/>
      <c r="IED172" s="1"/>
      <c r="IEE172" s="1"/>
      <c r="IEF172" s="1"/>
      <c r="IEG172" s="1"/>
      <c r="IEH172" s="1"/>
      <c r="IEI172" s="1"/>
      <c r="IEJ172" s="1"/>
      <c r="IEK172" s="1"/>
      <c r="IEL172" s="1"/>
      <c r="IEM172" s="1"/>
      <c r="IEN172" s="1"/>
      <c r="IEO172" s="1"/>
      <c r="IEP172" s="1"/>
      <c r="IEQ172" s="1"/>
      <c r="IER172" s="1"/>
      <c r="IES172" s="1"/>
      <c r="IET172" s="1"/>
      <c r="IEU172" s="1"/>
      <c r="IEV172" s="1"/>
      <c r="IEW172" s="1"/>
      <c r="IEX172" s="1"/>
      <c r="IEY172" s="1"/>
      <c r="IEZ172" s="1"/>
      <c r="IFA172" s="1"/>
      <c r="IFB172" s="1"/>
      <c r="IFC172" s="1"/>
      <c r="IFD172" s="1"/>
      <c r="IFE172" s="1"/>
      <c r="IFF172" s="1"/>
      <c r="IFG172" s="1"/>
      <c r="IFH172" s="1"/>
      <c r="IFI172" s="1"/>
      <c r="IFJ172" s="1"/>
      <c r="IFK172" s="1"/>
      <c r="IFL172" s="1"/>
      <c r="IFM172" s="1"/>
      <c r="IFN172" s="1"/>
      <c r="IFO172" s="1"/>
      <c r="IFP172" s="1"/>
      <c r="IFQ172" s="1"/>
      <c r="IFR172" s="1"/>
      <c r="IFS172" s="1"/>
      <c r="IFT172" s="1"/>
      <c r="IFU172" s="1"/>
      <c r="IFV172" s="1"/>
      <c r="IFW172" s="1"/>
      <c r="IFX172" s="1"/>
      <c r="IFY172" s="1"/>
      <c r="IFZ172" s="1"/>
      <c r="IGA172" s="1"/>
      <c r="IGB172" s="1"/>
      <c r="IGC172" s="1"/>
      <c r="IGD172" s="1"/>
      <c r="IGE172" s="1"/>
      <c r="IGF172" s="1"/>
      <c r="IGG172" s="1"/>
      <c r="IGH172" s="1"/>
      <c r="IGI172" s="1"/>
      <c r="IGJ172" s="1"/>
      <c r="IGK172" s="1"/>
      <c r="IGL172" s="1"/>
      <c r="IGM172" s="1"/>
      <c r="IGN172" s="1"/>
      <c r="IGO172" s="1"/>
      <c r="IGP172" s="1"/>
      <c r="IGQ172" s="1"/>
      <c r="IGR172" s="1"/>
      <c r="IGS172" s="1"/>
      <c r="IGT172" s="1"/>
      <c r="IGU172" s="1"/>
      <c r="IGV172" s="1"/>
      <c r="IGW172" s="1"/>
      <c r="IGX172" s="1"/>
      <c r="IGY172" s="1"/>
      <c r="IGZ172" s="1"/>
      <c r="IHA172" s="1"/>
      <c r="IHB172" s="1"/>
      <c r="IHC172" s="1"/>
      <c r="IHD172" s="1"/>
      <c r="IHE172" s="1"/>
      <c r="IHF172" s="1"/>
      <c r="IHG172" s="1"/>
      <c r="IHH172" s="1"/>
      <c r="IHI172" s="1"/>
      <c r="IHJ172" s="1"/>
      <c r="IHK172" s="1"/>
      <c r="IHL172" s="1"/>
      <c r="IHM172" s="1"/>
      <c r="IHN172" s="1"/>
      <c r="IHO172" s="1"/>
      <c r="IHP172" s="1"/>
      <c r="IHQ172" s="1"/>
      <c r="IHR172" s="1"/>
      <c r="IHS172" s="1"/>
      <c r="IHT172" s="1"/>
      <c r="IHU172" s="1"/>
      <c r="IHV172" s="1"/>
      <c r="IHW172" s="1"/>
      <c r="IHX172" s="1"/>
      <c r="IHY172" s="1"/>
      <c r="IHZ172" s="1"/>
      <c r="IIA172" s="1"/>
      <c r="IIB172" s="1"/>
      <c r="IIC172" s="1"/>
      <c r="IID172" s="1"/>
      <c r="IIE172" s="1"/>
      <c r="IIF172" s="1"/>
      <c r="IIG172" s="1"/>
      <c r="IIH172" s="1"/>
      <c r="III172" s="1"/>
      <c r="IIJ172" s="1"/>
      <c r="IIK172" s="1"/>
      <c r="IIL172" s="1"/>
      <c r="IIM172" s="1"/>
      <c r="IIN172" s="1"/>
      <c r="IIO172" s="1"/>
      <c r="IIP172" s="1"/>
      <c r="IIQ172" s="1"/>
      <c r="IIR172" s="1"/>
      <c r="IIS172" s="1"/>
      <c r="IIT172" s="1"/>
      <c r="IIU172" s="1"/>
      <c r="IIV172" s="1"/>
      <c r="IIW172" s="1"/>
      <c r="IIX172" s="1"/>
      <c r="IIY172" s="1"/>
      <c r="IIZ172" s="1"/>
      <c r="IJA172" s="1"/>
      <c r="IJB172" s="1"/>
      <c r="IJC172" s="1"/>
      <c r="IJD172" s="1"/>
      <c r="IJE172" s="1"/>
      <c r="IJF172" s="1"/>
      <c r="IJG172" s="1"/>
      <c r="IJH172" s="1"/>
      <c r="IJI172" s="1"/>
      <c r="IJJ172" s="1"/>
      <c r="IJK172" s="1"/>
      <c r="IJL172" s="1"/>
      <c r="IJM172" s="1"/>
      <c r="IJN172" s="1"/>
      <c r="IJO172" s="1"/>
      <c r="IJP172" s="1"/>
      <c r="IJQ172" s="1"/>
      <c r="IJR172" s="1"/>
      <c r="IJS172" s="1"/>
      <c r="IJT172" s="1"/>
      <c r="IJU172" s="1"/>
      <c r="IJV172" s="1"/>
      <c r="IJW172" s="1"/>
      <c r="IJX172" s="1"/>
      <c r="IJY172" s="1"/>
      <c r="IJZ172" s="1"/>
      <c r="IKA172" s="1"/>
      <c r="IKB172" s="1"/>
      <c r="IKC172" s="1"/>
      <c r="IKD172" s="1"/>
      <c r="IKE172" s="1"/>
      <c r="IKF172" s="1"/>
      <c r="IKG172" s="1"/>
      <c r="IKH172" s="1"/>
      <c r="IKI172" s="1"/>
      <c r="IKJ172" s="1"/>
      <c r="IKK172" s="1"/>
      <c r="IKL172" s="1"/>
      <c r="IKM172" s="1"/>
      <c r="IKN172" s="1"/>
      <c r="IKO172" s="1"/>
      <c r="IKP172" s="1"/>
      <c r="IKQ172" s="1"/>
      <c r="IKR172" s="1"/>
      <c r="IKS172" s="1"/>
      <c r="IKT172" s="1"/>
      <c r="IKU172" s="1"/>
      <c r="IKV172" s="1"/>
      <c r="IKW172" s="1"/>
      <c r="IKX172" s="1"/>
      <c r="IKY172" s="1"/>
      <c r="IKZ172" s="1"/>
      <c r="ILA172" s="1"/>
      <c r="ILB172" s="1"/>
      <c r="ILC172" s="1"/>
      <c r="ILD172" s="1"/>
      <c r="ILE172" s="1"/>
      <c r="ILF172" s="1"/>
      <c r="ILG172" s="1"/>
      <c r="ILH172" s="1"/>
      <c r="ILI172" s="1"/>
      <c r="ILJ172" s="1"/>
      <c r="ILK172" s="1"/>
      <c r="ILL172" s="1"/>
      <c r="ILM172" s="1"/>
      <c r="ILN172" s="1"/>
      <c r="ILO172" s="1"/>
      <c r="ILP172" s="1"/>
      <c r="ILQ172" s="1"/>
      <c r="ILR172" s="1"/>
      <c r="ILS172" s="1"/>
      <c r="ILT172" s="1"/>
      <c r="ILU172" s="1"/>
      <c r="ILV172" s="1"/>
      <c r="ILW172" s="1"/>
      <c r="ILX172" s="1"/>
      <c r="ILY172" s="1"/>
      <c r="ILZ172" s="1"/>
      <c r="IMA172" s="1"/>
      <c r="IMB172" s="1"/>
      <c r="IMC172" s="1"/>
      <c r="IMD172" s="1"/>
      <c r="IME172" s="1"/>
      <c r="IMF172" s="1"/>
      <c r="IMG172" s="1"/>
      <c r="IMH172" s="1"/>
      <c r="IMI172" s="1"/>
      <c r="IMJ172" s="1"/>
      <c r="IMK172" s="1"/>
      <c r="IML172" s="1"/>
      <c r="IMM172" s="1"/>
      <c r="IMN172" s="1"/>
      <c r="IMO172" s="1"/>
      <c r="IMP172" s="1"/>
      <c r="IMQ172" s="1"/>
      <c r="IMR172" s="1"/>
      <c r="IMS172" s="1"/>
      <c r="IMT172" s="1"/>
      <c r="IMU172" s="1"/>
      <c r="IMV172" s="1"/>
      <c r="IMW172" s="1"/>
      <c r="IMX172" s="1"/>
      <c r="IMY172" s="1"/>
      <c r="IMZ172" s="1"/>
      <c r="INA172" s="1"/>
      <c r="INB172" s="1"/>
      <c r="INC172" s="1"/>
      <c r="IND172" s="1"/>
      <c r="INE172" s="1"/>
      <c r="INF172" s="1"/>
      <c r="ING172" s="1"/>
      <c r="INH172" s="1"/>
      <c r="INI172" s="1"/>
      <c r="INJ172" s="1"/>
      <c r="INK172" s="1"/>
      <c r="INL172" s="1"/>
      <c r="INM172" s="1"/>
      <c r="INN172" s="1"/>
      <c r="INO172" s="1"/>
      <c r="INP172" s="1"/>
      <c r="INQ172" s="1"/>
      <c r="INR172" s="1"/>
      <c r="INS172" s="1"/>
      <c r="INT172" s="1"/>
      <c r="INU172" s="1"/>
      <c r="INV172" s="1"/>
      <c r="INW172" s="1"/>
      <c r="INX172" s="1"/>
      <c r="INY172" s="1"/>
      <c r="INZ172" s="1"/>
      <c r="IOA172" s="1"/>
      <c r="IOB172" s="1"/>
      <c r="IOC172" s="1"/>
      <c r="IOD172" s="1"/>
      <c r="IOE172" s="1"/>
      <c r="IOF172" s="1"/>
      <c r="IOG172" s="1"/>
      <c r="IOH172" s="1"/>
      <c r="IOI172" s="1"/>
      <c r="IOJ172" s="1"/>
      <c r="IOK172" s="1"/>
      <c r="IOL172" s="1"/>
      <c r="IOM172" s="1"/>
      <c r="ION172" s="1"/>
      <c r="IOO172" s="1"/>
      <c r="IOP172" s="1"/>
      <c r="IOQ172" s="1"/>
      <c r="IOR172" s="1"/>
      <c r="IOS172" s="1"/>
      <c r="IOT172" s="1"/>
      <c r="IOU172" s="1"/>
      <c r="IOV172" s="1"/>
      <c r="IOW172" s="1"/>
      <c r="IOX172" s="1"/>
      <c r="IOY172" s="1"/>
      <c r="IOZ172" s="1"/>
      <c r="IPA172" s="1"/>
      <c r="IPB172" s="1"/>
      <c r="IPC172" s="1"/>
      <c r="IPD172" s="1"/>
      <c r="IPE172" s="1"/>
      <c r="IPF172" s="1"/>
      <c r="IPG172" s="1"/>
      <c r="IPH172" s="1"/>
      <c r="IPI172" s="1"/>
      <c r="IPJ172" s="1"/>
      <c r="IPK172" s="1"/>
      <c r="IPL172" s="1"/>
      <c r="IPM172" s="1"/>
      <c r="IPN172" s="1"/>
      <c r="IPO172" s="1"/>
      <c r="IPP172" s="1"/>
      <c r="IPQ172" s="1"/>
      <c r="IPR172" s="1"/>
      <c r="IPS172" s="1"/>
      <c r="IPT172" s="1"/>
      <c r="IPU172" s="1"/>
      <c r="IPV172" s="1"/>
      <c r="IPW172" s="1"/>
      <c r="IPX172" s="1"/>
      <c r="IPY172" s="1"/>
      <c r="IPZ172" s="1"/>
      <c r="IQA172" s="1"/>
      <c r="IQB172" s="1"/>
      <c r="IQC172" s="1"/>
      <c r="IQD172" s="1"/>
      <c r="IQE172" s="1"/>
      <c r="IQF172" s="1"/>
      <c r="IQG172" s="1"/>
      <c r="IQH172" s="1"/>
      <c r="IQI172" s="1"/>
      <c r="IQJ172" s="1"/>
      <c r="IQK172" s="1"/>
      <c r="IQL172" s="1"/>
      <c r="IQM172" s="1"/>
      <c r="IQN172" s="1"/>
      <c r="IQO172" s="1"/>
      <c r="IQP172" s="1"/>
      <c r="IQQ172" s="1"/>
      <c r="IQR172" s="1"/>
      <c r="IQS172" s="1"/>
      <c r="IQT172" s="1"/>
      <c r="IQU172" s="1"/>
      <c r="IQV172" s="1"/>
      <c r="IQW172" s="1"/>
      <c r="IQX172" s="1"/>
      <c r="IQY172" s="1"/>
      <c r="IQZ172" s="1"/>
      <c r="IRA172" s="1"/>
      <c r="IRB172" s="1"/>
      <c r="IRC172" s="1"/>
      <c r="IRD172" s="1"/>
      <c r="IRE172" s="1"/>
      <c r="IRF172" s="1"/>
      <c r="IRG172" s="1"/>
      <c r="IRH172" s="1"/>
      <c r="IRI172" s="1"/>
      <c r="IRJ172" s="1"/>
      <c r="IRK172" s="1"/>
      <c r="IRL172" s="1"/>
      <c r="IRM172" s="1"/>
      <c r="IRN172" s="1"/>
      <c r="IRO172" s="1"/>
      <c r="IRP172" s="1"/>
      <c r="IRQ172" s="1"/>
      <c r="IRR172" s="1"/>
      <c r="IRS172" s="1"/>
      <c r="IRT172" s="1"/>
      <c r="IRU172" s="1"/>
      <c r="IRV172" s="1"/>
      <c r="IRW172" s="1"/>
      <c r="IRX172" s="1"/>
      <c r="IRY172" s="1"/>
      <c r="IRZ172" s="1"/>
      <c r="ISA172" s="1"/>
      <c r="ISB172" s="1"/>
      <c r="ISC172" s="1"/>
      <c r="ISD172" s="1"/>
      <c r="ISE172" s="1"/>
      <c r="ISF172" s="1"/>
      <c r="ISG172" s="1"/>
      <c r="ISH172" s="1"/>
      <c r="ISI172" s="1"/>
      <c r="ISJ172" s="1"/>
      <c r="ISK172" s="1"/>
      <c r="ISL172" s="1"/>
      <c r="ISM172" s="1"/>
      <c r="ISN172" s="1"/>
      <c r="ISO172" s="1"/>
      <c r="ISP172" s="1"/>
      <c r="ISQ172" s="1"/>
      <c r="ISR172" s="1"/>
      <c r="ISS172" s="1"/>
      <c r="IST172" s="1"/>
      <c r="ISU172" s="1"/>
      <c r="ISV172" s="1"/>
      <c r="ISW172" s="1"/>
      <c r="ISX172" s="1"/>
      <c r="ISY172" s="1"/>
      <c r="ISZ172" s="1"/>
      <c r="ITA172" s="1"/>
      <c r="ITB172" s="1"/>
      <c r="ITC172" s="1"/>
      <c r="ITD172" s="1"/>
      <c r="ITE172" s="1"/>
      <c r="ITF172" s="1"/>
      <c r="ITG172" s="1"/>
      <c r="ITH172" s="1"/>
      <c r="ITI172" s="1"/>
      <c r="ITJ172" s="1"/>
      <c r="ITK172" s="1"/>
      <c r="ITL172" s="1"/>
      <c r="ITM172" s="1"/>
      <c r="ITN172" s="1"/>
      <c r="ITO172" s="1"/>
      <c r="ITP172" s="1"/>
      <c r="ITQ172" s="1"/>
      <c r="ITR172" s="1"/>
      <c r="ITS172" s="1"/>
      <c r="ITT172" s="1"/>
      <c r="ITU172" s="1"/>
      <c r="ITV172" s="1"/>
      <c r="ITW172" s="1"/>
      <c r="ITX172" s="1"/>
      <c r="ITY172" s="1"/>
      <c r="ITZ172" s="1"/>
      <c r="IUA172" s="1"/>
      <c r="IUB172" s="1"/>
      <c r="IUC172" s="1"/>
      <c r="IUD172" s="1"/>
      <c r="IUE172" s="1"/>
      <c r="IUF172" s="1"/>
      <c r="IUG172" s="1"/>
      <c r="IUH172" s="1"/>
      <c r="IUI172" s="1"/>
      <c r="IUJ172" s="1"/>
      <c r="IUK172" s="1"/>
      <c r="IUL172" s="1"/>
      <c r="IUM172" s="1"/>
      <c r="IUN172" s="1"/>
      <c r="IUO172" s="1"/>
      <c r="IUP172" s="1"/>
      <c r="IUQ172" s="1"/>
      <c r="IUR172" s="1"/>
      <c r="IUS172" s="1"/>
      <c r="IUT172" s="1"/>
      <c r="IUU172" s="1"/>
      <c r="IUV172" s="1"/>
      <c r="IUW172" s="1"/>
      <c r="IUX172" s="1"/>
      <c r="IUY172" s="1"/>
      <c r="IUZ172" s="1"/>
      <c r="IVA172" s="1"/>
      <c r="IVB172" s="1"/>
      <c r="IVC172" s="1"/>
      <c r="IVD172" s="1"/>
      <c r="IVE172" s="1"/>
      <c r="IVF172" s="1"/>
      <c r="IVG172" s="1"/>
      <c r="IVH172" s="1"/>
      <c r="IVI172" s="1"/>
      <c r="IVJ172" s="1"/>
      <c r="IVK172" s="1"/>
      <c r="IVL172" s="1"/>
      <c r="IVM172" s="1"/>
      <c r="IVN172" s="1"/>
      <c r="IVO172" s="1"/>
      <c r="IVP172" s="1"/>
      <c r="IVQ172" s="1"/>
      <c r="IVR172" s="1"/>
      <c r="IVS172" s="1"/>
      <c r="IVT172" s="1"/>
      <c r="IVU172" s="1"/>
      <c r="IVV172" s="1"/>
      <c r="IVW172" s="1"/>
      <c r="IVX172" s="1"/>
      <c r="IVY172" s="1"/>
      <c r="IVZ172" s="1"/>
      <c r="IWA172" s="1"/>
      <c r="IWB172" s="1"/>
      <c r="IWC172" s="1"/>
      <c r="IWD172" s="1"/>
      <c r="IWE172" s="1"/>
      <c r="IWF172" s="1"/>
      <c r="IWG172" s="1"/>
      <c r="IWH172" s="1"/>
      <c r="IWI172" s="1"/>
      <c r="IWJ172" s="1"/>
      <c r="IWK172" s="1"/>
      <c r="IWL172" s="1"/>
      <c r="IWM172" s="1"/>
      <c r="IWN172" s="1"/>
      <c r="IWO172" s="1"/>
      <c r="IWP172" s="1"/>
      <c r="IWQ172" s="1"/>
      <c r="IWR172" s="1"/>
      <c r="IWS172" s="1"/>
      <c r="IWT172" s="1"/>
      <c r="IWU172" s="1"/>
      <c r="IWV172" s="1"/>
      <c r="IWW172" s="1"/>
      <c r="IWX172" s="1"/>
      <c r="IWY172" s="1"/>
      <c r="IWZ172" s="1"/>
      <c r="IXA172" s="1"/>
      <c r="IXB172" s="1"/>
      <c r="IXC172" s="1"/>
      <c r="IXD172" s="1"/>
      <c r="IXE172" s="1"/>
      <c r="IXF172" s="1"/>
      <c r="IXG172" s="1"/>
      <c r="IXH172" s="1"/>
      <c r="IXI172" s="1"/>
      <c r="IXJ172" s="1"/>
      <c r="IXK172" s="1"/>
      <c r="IXL172" s="1"/>
      <c r="IXM172" s="1"/>
      <c r="IXN172" s="1"/>
      <c r="IXO172" s="1"/>
      <c r="IXP172" s="1"/>
      <c r="IXQ172" s="1"/>
      <c r="IXR172" s="1"/>
      <c r="IXS172" s="1"/>
      <c r="IXT172" s="1"/>
      <c r="IXU172" s="1"/>
      <c r="IXV172" s="1"/>
      <c r="IXW172" s="1"/>
      <c r="IXX172" s="1"/>
      <c r="IXY172" s="1"/>
      <c r="IXZ172" s="1"/>
      <c r="IYA172" s="1"/>
      <c r="IYB172" s="1"/>
      <c r="IYC172" s="1"/>
      <c r="IYD172" s="1"/>
      <c r="IYE172" s="1"/>
      <c r="IYF172" s="1"/>
      <c r="IYG172" s="1"/>
      <c r="IYH172" s="1"/>
      <c r="IYI172" s="1"/>
      <c r="IYJ172" s="1"/>
      <c r="IYK172" s="1"/>
      <c r="IYL172" s="1"/>
      <c r="IYM172" s="1"/>
      <c r="IYN172" s="1"/>
      <c r="IYO172" s="1"/>
      <c r="IYP172" s="1"/>
      <c r="IYQ172" s="1"/>
      <c r="IYR172" s="1"/>
      <c r="IYS172" s="1"/>
      <c r="IYT172" s="1"/>
      <c r="IYU172" s="1"/>
      <c r="IYV172" s="1"/>
      <c r="IYW172" s="1"/>
      <c r="IYX172" s="1"/>
      <c r="IYY172" s="1"/>
      <c r="IYZ172" s="1"/>
      <c r="IZA172" s="1"/>
      <c r="IZB172" s="1"/>
      <c r="IZC172" s="1"/>
      <c r="IZD172" s="1"/>
      <c r="IZE172" s="1"/>
      <c r="IZF172" s="1"/>
      <c r="IZG172" s="1"/>
      <c r="IZH172" s="1"/>
      <c r="IZI172" s="1"/>
      <c r="IZJ172" s="1"/>
      <c r="IZK172" s="1"/>
      <c r="IZL172" s="1"/>
      <c r="IZM172" s="1"/>
      <c r="IZN172" s="1"/>
      <c r="IZO172" s="1"/>
      <c r="IZP172" s="1"/>
      <c r="IZQ172" s="1"/>
      <c r="IZR172" s="1"/>
      <c r="IZS172" s="1"/>
      <c r="IZT172" s="1"/>
      <c r="IZU172" s="1"/>
      <c r="IZV172" s="1"/>
      <c r="IZW172" s="1"/>
      <c r="IZX172" s="1"/>
      <c r="IZY172" s="1"/>
      <c r="IZZ172" s="1"/>
      <c r="JAA172" s="1"/>
      <c r="JAB172" s="1"/>
      <c r="JAC172" s="1"/>
      <c r="JAD172" s="1"/>
      <c r="JAE172" s="1"/>
      <c r="JAF172" s="1"/>
      <c r="JAG172" s="1"/>
      <c r="JAH172" s="1"/>
      <c r="JAI172" s="1"/>
      <c r="JAJ172" s="1"/>
      <c r="JAK172" s="1"/>
      <c r="JAL172" s="1"/>
      <c r="JAM172" s="1"/>
      <c r="JAN172" s="1"/>
      <c r="JAO172" s="1"/>
      <c r="JAP172" s="1"/>
      <c r="JAQ172" s="1"/>
      <c r="JAR172" s="1"/>
      <c r="JAS172" s="1"/>
      <c r="JAT172" s="1"/>
      <c r="JAU172" s="1"/>
      <c r="JAV172" s="1"/>
      <c r="JAW172" s="1"/>
      <c r="JAX172" s="1"/>
      <c r="JAY172" s="1"/>
      <c r="JAZ172" s="1"/>
      <c r="JBA172" s="1"/>
      <c r="JBB172" s="1"/>
      <c r="JBC172" s="1"/>
      <c r="JBD172" s="1"/>
      <c r="JBE172" s="1"/>
      <c r="JBF172" s="1"/>
      <c r="JBG172" s="1"/>
      <c r="JBH172" s="1"/>
      <c r="JBI172" s="1"/>
      <c r="JBJ172" s="1"/>
      <c r="JBK172" s="1"/>
      <c r="JBL172" s="1"/>
      <c r="JBM172" s="1"/>
      <c r="JBN172" s="1"/>
      <c r="JBO172" s="1"/>
      <c r="JBP172" s="1"/>
      <c r="JBQ172" s="1"/>
      <c r="JBR172" s="1"/>
      <c r="JBS172" s="1"/>
      <c r="JBT172" s="1"/>
      <c r="JBU172" s="1"/>
      <c r="JBV172" s="1"/>
      <c r="JBW172" s="1"/>
      <c r="JBX172" s="1"/>
      <c r="JBY172" s="1"/>
      <c r="JBZ172" s="1"/>
      <c r="JCA172" s="1"/>
      <c r="JCB172" s="1"/>
      <c r="JCC172" s="1"/>
      <c r="JCD172" s="1"/>
      <c r="JCE172" s="1"/>
      <c r="JCF172" s="1"/>
      <c r="JCG172" s="1"/>
      <c r="JCH172" s="1"/>
      <c r="JCI172" s="1"/>
      <c r="JCJ172" s="1"/>
      <c r="JCK172" s="1"/>
      <c r="JCL172" s="1"/>
      <c r="JCM172" s="1"/>
      <c r="JCN172" s="1"/>
      <c r="JCO172" s="1"/>
      <c r="JCP172" s="1"/>
      <c r="JCQ172" s="1"/>
      <c r="JCR172" s="1"/>
      <c r="JCS172" s="1"/>
      <c r="JCT172" s="1"/>
      <c r="JCU172" s="1"/>
      <c r="JCV172" s="1"/>
      <c r="JCW172" s="1"/>
      <c r="JCX172" s="1"/>
      <c r="JCY172" s="1"/>
      <c r="JCZ172" s="1"/>
      <c r="JDA172" s="1"/>
      <c r="JDB172" s="1"/>
      <c r="JDC172" s="1"/>
      <c r="JDD172" s="1"/>
      <c r="JDE172" s="1"/>
      <c r="JDF172" s="1"/>
      <c r="JDG172" s="1"/>
      <c r="JDH172" s="1"/>
      <c r="JDI172" s="1"/>
      <c r="JDJ172" s="1"/>
      <c r="JDK172" s="1"/>
      <c r="JDL172" s="1"/>
      <c r="JDM172" s="1"/>
      <c r="JDN172" s="1"/>
      <c r="JDO172" s="1"/>
      <c r="JDP172" s="1"/>
      <c r="JDQ172" s="1"/>
      <c r="JDR172" s="1"/>
      <c r="JDS172" s="1"/>
      <c r="JDT172" s="1"/>
      <c r="JDU172" s="1"/>
      <c r="JDV172" s="1"/>
      <c r="JDW172" s="1"/>
      <c r="JDX172" s="1"/>
      <c r="JDY172" s="1"/>
      <c r="JDZ172" s="1"/>
      <c r="JEA172" s="1"/>
      <c r="JEB172" s="1"/>
      <c r="JEC172" s="1"/>
      <c r="JED172" s="1"/>
      <c r="JEE172" s="1"/>
      <c r="JEF172" s="1"/>
      <c r="JEG172" s="1"/>
      <c r="JEH172" s="1"/>
      <c r="JEI172" s="1"/>
      <c r="JEJ172" s="1"/>
      <c r="JEK172" s="1"/>
      <c r="JEL172" s="1"/>
      <c r="JEM172" s="1"/>
      <c r="JEN172" s="1"/>
      <c r="JEO172" s="1"/>
      <c r="JEP172" s="1"/>
      <c r="JEQ172" s="1"/>
      <c r="JER172" s="1"/>
      <c r="JES172" s="1"/>
      <c r="JET172" s="1"/>
      <c r="JEU172" s="1"/>
      <c r="JEV172" s="1"/>
      <c r="JEW172" s="1"/>
      <c r="JEX172" s="1"/>
      <c r="JEY172" s="1"/>
      <c r="JEZ172" s="1"/>
      <c r="JFA172" s="1"/>
      <c r="JFB172" s="1"/>
      <c r="JFC172" s="1"/>
      <c r="JFD172" s="1"/>
      <c r="JFE172" s="1"/>
      <c r="JFF172" s="1"/>
      <c r="JFG172" s="1"/>
      <c r="JFH172" s="1"/>
      <c r="JFI172" s="1"/>
      <c r="JFJ172" s="1"/>
      <c r="JFK172" s="1"/>
      <c r="JFL172" s="1"/>
      <c r="JFM172" s="1"/>
      <c r="JFN172" s="1"/>
      <c r="JFO172" s="1"/>
      <c r="JFP172" s="1"/>
      <c r="JFQ172" s="1"/>
      <c r="JFR172" s="1"/>
      <c r="JFS172" s="1"/>
      <c r="JFT172" s="1"/>
      <c r="JFU172" s="1"/>
      <c r="JFV172" s="1"/>
      <c r="JFW172" s="1"/>
      <c r="JFX172" s="1"/>
      <c r="JFY172" s="1"/>
      <c r="JFZ172" s="1"/>
      <c r="JGA172" s="1"/>
      <c r="JGB172" s="1"/>
      <c r="JGC172" s="1"/>
      <c r="JGD172" s="1"/>
      <c r="JGE172" s="1"/>
      <c r="JGF172" s="1"/>
      <c r="JGG172" s="1"/>
      <c r="JGH172" s="1"/>
      <c r="JGI172" s="1"/>
      <c r="JGJ172" s="1"/>
      <c r="JGK172" s="1"/>
      <c r="JGL172" s="1"/>
      <c r="JGM172" s="1"/>
      <c r="JGN172" s="1"/>
      <c r="JGO172" s="1"/>
      <c r="JGP172" s="1"/>
      <c r="JGQ172" s="1"/>
      <c r="JGR172" s="1"/>
      <c r="JGS172" s="1"/>
      <c r="JGT172" s="1"/>
      <c r="JGU172" s="1"/>
      <c r="JGV172" s="1"/>
      <c r="JGW172" s="1"/>
      <c r="JGX172" s="1"/>
      <c r="JGY172" s="1"/>
      <c r="JGZ172" s="1"/>
      <c r="JHA172" s="1"/>
      <c r="JHB172" s="1"/>
      <c r="JHC172" s="1"/>
      <c r="JHD172" s="1"/>
      <c r="JHE172" s="1"/>
      <c r="JHF172" s="1"/>
      <c r="JHG172" s="1"/>
      <c r="JHH172" s="1"/>
      <c r="JHI172" s="1"/>
      <c r="JHJ172" s="1"/>
      <c r="JHK172" s="1"/>
      <c r="JHL172" s="1"/>
      <c r="JHM172" s="1"/>
      <c r="JHN172" s="1"/>
      <c r="JHO172" s="1"/>
      <c r="JHP172" s="1"/>
      <c r="JHQ172" s="1"/>
      <c r="JHR172" s="1"/>
      <c r="JHS172" s="1"/>
      <c r="JHT172" s="1"/>
      <c r="JHU172" s="1"/>
      <c r="JHV172" s="1"/>
      <c r="JHW172" s="1"/>
      <c r="JHX172" s="1"/>
      <c r="JHY172" s="1"/>
      <c r="JHZ172" s="1"/>
      <c r="JIA172" s="1"/>
      <c r="JIB172" s="1"/>
      <c r="JIC172" s="1"/>
      <c r="JID172" s="1"/>
      <c r="JIE172" s="1"/>
      <c r="JIF172" s="1"/>
      <c r="JIG172" s="1"/>
      <c r="JIH172" s="1"/>
      <c r="JII172" s="1"/>
      <c r="JIJ172" s="1"/>
      <c r="JIK172" s="1"/>
      <c r="JIL172" s="1"/>
      <c r="JIM172" s="1"/>
      <c r="JIN172" s="1"/>
      <c r="JIO172" s="1"/>
      <c r="JIP172" s="1"/>
      <c r="JIQ172" s="1"/>
      <c r="JIR172" s="1"/>
      <c r="JIS172" s="1"/>
      <c r="JIT172" s="1"/>
      <c r="JIU172" s="1"/>
      <c r="JIV172" s="1"/>
      <c r="JIW172" s="1"/>
      <c r="JIX172" s="1"/>
      <c r="JIY172" s="1"/>
      <c r="JIZ172" s="1"/>
      <c r="JJA172" s="1"/>
      <c r="JJB172" s="1"/>
      <c r="JJC172" s="1"/>
      <c r="JJD172" s="1"/>
      <c r="JJE172" s="1"/>
      <c r="JJF172" s="1"/>
      <c r="JJG172" s="1"/>
      <c r="JJH172" s="1"/>
      <c r="JJI172" s="1"/>
      <c r="JJJ172" s="1"/>
      <c r="JJK172" s="1"/>
      <c r="JJL172" s="1"/>
      <c r="JJM172" s="1"/>
      <c r="JJN172" s="1"/>
      <c r="JJO172" s="1"/>
      <c r="JJP172" s="1"/>
      <c r="JJQ172" s="1"/>
      <c r="JJR172" s="1"/>
      <c r="JJS172" s="1"/>
      <c r="JJT172" s="1"/>
      <c r="JJU172" s="1"/>
      <c r="JJV172" s="1"/>
      <c r="JJW172" s="1"/>
      <c r="JJX172" s="1"/>
      <c r="JJY172" s="1"/>
      <c r="JJZ172" s="1"/>
      <c r="JKA172" s="1"/>
      <c r="JKB172" s="1"/>
      <c r="JKC172" s="1"/>
      <c r="JKD172" s="1"/>
      <c r="JKE172" s="1"/>
      <c r="JKF172" s="1"/>
      <c r="JKG172" s="1"/>
      <c r="JKH172" s="1"/>
      <c r="JKI172" s="1"/>
      <c r="JKJ172" s="1"/>
      <c r="JKK172" s="1"/>
      <c r="JKL172" s="1"/>
      <c r="JKM172" s="1"/>
      <c r="JKN172" s="1"/>
      <c r="JKO172" s="1"/>
      <c r="JKP172" s="1"/>
      <c r="JKQ172" s="1"/>
      <c r="JKR172" s="1"/>
      <c r="JKS172" s="1"/>
      <c r="JKT172" s="1"/>
      <c r="JKU172" s="1"/>
      <c r="JKV172" s="1"/>
      <c r="JKW172" s="1"/>
      <c r="JKX172" s="1"/>
      <c r="JKY172" s="1"/>
      <c r="JKZ172" s="1"/>
      <c r="JLA172" s="1"/>
      <c r="JLB172" s="1"/>
      <c r="JLC172" s="1"/>
      <c r="JLD172" s="1"/>
      <c r="JLE172" s="1"/>
      <c r="JLF172" s="1"/>
      <c r="JLG172" s="1"/>
      <c r="JLH172" s="1"/>
      <c r="JLI172" s="1"/>
      <c r="JLJ172" s="1"/>
      <c r="JLK172" s="1"/>
      <c r="JLL172" s="1"/>
      <c r="JLM172" s="1"/>
      <c r="JLN172" s="1"/>
      <c r="JLO172" s="1"/>
      <c r="JLP172" s="1"/>
      <c r="JLQ172" s="1"/>
      <c r="JLR172" s="1"/>
      <c r="JLS172" s="1"/>
      <c r="JLT172" s="1"/>
      <c r="JLU172" s="1"/>
      <c r="JLV172" s="1"/>
      <c r="JLW172" s="1"/>
      <c r="JLX172" s="1"/>
      <c r="JLY172" s="1"/>
      <c r="JLZ172" s="1"/>
      <c r="JMA172" s="1"/>
      <c r="JMB172" s="1"/>
      <c r="JMC172" s="1"/>
      <c r="JMD172" s="1"/>
      <c r="JME172" s="1"/>
      <c r="JMF172" s="1"/>
      <c r="JMG172" s="1"/>
      <c r="JMH172" s="1"/>
      <c r="JMI172" s="1"/>
      <c r="JMJ172" s="1"/>
      <c r="JMK172" s="1"/>
      <c r="JML172" s="1"/>
      <c r="JMM172" s="1"/>
      <c r="JMN172" s="1"/>
      <c r="JMO172" s="1"/>
      <c r="JMP172" s="1"/>
      <c r="JMQ172" s="1"/>
      <c r="JMR172" s="1"/>
      <c r="JMS172" s="1"/>
      <c r="JMT172" s="1"/>
      <c r="JMU172" s="1"/>
      <c r="JMV172" s="1"/>
      <c r="JMW172" s="1"/>
      <c r="JMX172" s="1"/>
      <c r="JMY172" s="1"/>
      <c r="JMZ172" s="1"/>
      <c r="JNA172" s="1"/>
      <c r="JNB172" s="1"/>
      <c r="JNC172" s="1"/>
      <c r="JND172" s="1"/>
      <c r="JNE172" s="1"/>
      <c r="JNF172" s="1"/>
      <c r="JNG172" s="1"/>
      <c r="JNH172" s="1"/>
      <c r="JNI172" s="1"/>
      <c r="JNJ172" s="1"/>
      <c r="JNK172" s="1"/>
      <c r="JNL172" s="1"/>
      <c r="JNM172" s="1"/>
      <c r="JNN172" s="1"/>
      <c r="JNO172" s="1"/>
      <c r="JNP172" s="1"/>
      <c r="JNQ172" s="1"/>
      <c r="JNR172" s="1"/>
      <c r="JNS172" s="1"/>
      <c r="JNT172" s="1"/>
      <c r="JNU172" s="1"/>
      <c r="JNV172" s="1"/>
      <c r="JNW172" s="1"/>
      <c r="JNX172" s="1"/>
      <c r="JNY172" s="1"/>
      <c r="JNZ172" s="1"/>
      <c r="JOA172" s="1"/>
      <c r="JOB172" s="1"/>
      <c r="JOC172" s="1"/>
      <c r="JOD172" s="1"/>
      <c r="JOE172" s="1"/>
      <c r="JOF172" s="1"/>
      <c r="JOG172" s="1"/>
      <c r="JOH172" s="1"/>
      <c r="JOI172" s="1"/>
      <c r="JOJ172" s="1"/>
      <c r="JOK172" s="1"/>
      <c r="JOL172" s="1"/>
      <c r="JOM172" s="1"/>
      <c r="JON172" s="1"/>
      <c r="JOO172" s="1"/>
      <c r="JOP172" s="1"/>
      <c r="JOQ172" s="1"/>
      <c r="JOR172" s="1"/>
      <c r="JOS172" s="1"/>
      <c r="JOT172" s="1"/>
      <c r="JOU172" s="1"/>
      <c r="JOV172" s="1"/>
      <c r="JOW172" s="1"/>
      <c r="JOX172" s="1"/>
      <c r="JOY172" s="1"/>
      <c r="JOZ172" s="1"/>
      <c r="JPA172" s="1"/>
      <c r="JPB172" s="1"/>
      <c r="JPC172" s="1"/>
      <c r="JPD172" s="1"/>
      <c r="JPE172" s="1"/>
      <c r="JPF172" s="1"/>
      <c r="JPG172" s="1"/>
      <c r="JPH172" s="1"/>
      <c r="JPI172" s="1"/>
      <c r="JPJ172" s="1"/>
      <c r="JPK172" s="1"/>
      <c r="JPL172" s="1"/>
      <c r="JPM172" s="1"/>
      <c r="JPN172" s="1"/>
      <c r="JPO172" s="1"/>
      <c r="JPP172" s="1"/>
      <c r="JPQ172" s="1"/>
      <c r="JPR172" s="1"/>
      <c r="JPS172" s="1"/>
      <c r="JPT172" s="1"/>
      <c r="JPU172" s="1"/>
      <c r="JPV172" s="1"/>
      <c r="JPW172" s="1"/>
      <c r="JPX172" s="1"/>
      <c r="JPY172" s="1"/>
      <c r="JPZ172" s="1"/>
      <c r="JQA172" s="1"/>
      <c r="JQB172" s="1"/>
      <c r="JQC172" s="1"/>
      <c r="JQD172" s="1"/>
      <c r="JQE172" s="1"/>
      <c r="JQF172" s="1"/>
      <c r="JQG172" s="1"/>
      <c r="JQH172" s="1"/>
      <c r="JQI172" s="1"/>
      <c r="JQJ172" s="1"/>
      <c r="JQK172" s="1"/>
      <c r="JQL172" s="1"/>
      <c r="JQM172" s="1"/>
      <c r="JQN172" s="1"/>
      <c r="JQO172" s="1"/>
      <c r="JQP172" s="1"/>
      <c r="JQQ172" s="1"/>
      <c r="JQR172" s="1"/>
      <c r="JQS172" s="1"/>
      <c r="JQT172" s="1"/>
      <c r="JQU172" s="1"/>
      <c r="JQV172" s="1"/>
      <c r="JQW172" s="1"/>
      <c r="JQX172" s="1"/>
      <c r="JQY172" s="1"/>
      <c r="JQZ172" s="1"/>
      <c r="JRA172" s="1"/>
      <c r="JRB172" s="1"/>
      <c r="JRC172" s="1"/>
      <c r="JRD172" s="1"/>
      <c r="JRE172" s="1"/>
      <c r="JRF172" s="1"/>
      <c r="JRG172" s="1"/>
      <c r="JRH172" s="1"/>
      <c r="JRI172" s="1"/>
      <c r="JRJ172" s="1"/>
      <c r="JRK172" s="1"/>
      <c r="JRL172" s="1"/>
      <c r="JRM172" s="1"/>
      <c r="JRN172" s="1"/>
      <c r="JRO172" s="1"/>
      <c r="JRP172" s="1"/>
      <c r="JRQ172" s="1"/>
      <c r="JRR172" s="1"/>
      <c r="JRS172" s="1"/>
      <c r="JRT172" s="1"/>
      <c r="JRU172" s="1"/>
      <c r="JRV172" s="1"/>
      <c r="JRW172" s="1"/>
      <c r="JRX172" s="1"/>
      <c r="JRY172" s="1"/>
      <c r="JRZ172" s="1"/>
      <c r="JSA172" s="1"/>
      <c r="JSB172" s="1"/>
      <c r="JSC172" s="1"/>
      <c r="JSD172" s="1"/>
      <c r="JSE172" s="1"/>
      <c r="JSF172" s="1"/>
      <c r="JSG172" s="1"/>
      <c r="JSH172" s="1"/>
      <c r="JSI172" s="1"/>
      <c r="JSJ172" s="1"/>
      <c r="JSK172" s="1"/>
      <c r="JSL172" s="1"/>
      <c r="JSM172" s="1"/>
      <c r="JSN172" s="1"/>
      <c r="JSO172" s="1"/>
      <c r="JSP172" s="1"/>
      <c r="JSQ172" s="1"/>
      <c r="JSR172" s="1"/>
      <c r="JSS172" s="1"/>
      <c r="JST172" s="1"/>
      <c r="JSU172" s="1"/>
      <c r="JSV172" s="1"/>
      <c r="JSW172" s="1"/>
      <c r="JSX172" s="1"/>
      <c r="JSY172" s="1"/>
      <c r="JSZ172" s="1"/>
      <c r="JTA172" s="1"/>
      <c r="JTB172" s="1"/>
      <c r="JTC172" s="1"/>
      <c r="JTD172" s="1"/>
      <c r="JTE172" s="1"/>
      <c r="JTF172" s="1"/>
      <c r="JTG172" s="1"/>
      <c r="JTH172" s="1"/>
      <c r="JTI172" s="1"/>
      <c r="JTJ172" s="1"/>
      <c r="JTK172" s="1"/>
      <c r="JTL172" s="1"/>
      <c r="JTM172" s="1"/>
      <c r="JTN172" s="1"/>
      <c r="JTO172" s="1"/>
      <c r="JTP172" s="1"/>
      <c r="JTQ172" s="1"/>
      <c r="JTR172" s="1"/>
      <c r="JTS172" s="1"/>
      <c r="JTT172" s="1"/>
      <c r="JTU172" s="1"/>
      <c r="JTV172" s="1"/>
      <c r="JTW172" s="1"/>
      <c r="JTX172" s="1"/>
      <c r="JTY172" s="1"/>
      <c r="JTZ172" s="1"/>
      <c r="JUA172" s="1"/>
      <c r="JUB172" s="1"/>
      <c r="JUC172" s="1"/>
      <c r="JUD172" s="1"/>
      <c r="JUE172" s="1"/>
      <c r="JUF172" s="1"/>
      <c r="JUG172" s="1"/>
      <c r="JUH172" s="1"/>
      <c r="JUI172" s="1"/>
      <c r="JUJ172" s="1"/>
      <c r="JUK172" s="1"/>
      <c r="JUL172" s="1"/>
      <c r="JUM172" s="1"/>
      <c r="JUN172" s="1"/>
      <c r="JUO172" s="1"/>
      <c r="JUP172" s="1"/>
      <c r="JUQ172" s="1"/>
      <c r="JUR172" s="1"/>
      <c r="JUS172" s="1"/>
      <c r="JUT172" s="1"/>
      <c r="JUU172" s="1"/>
      <c r="JUV172" s="1"/>
      <c r="JUW172" s="1"/>
      <c r="JUX172" s="1"/>
      <c r="JUY172" s="1"/>
      <c r="JUZ172" s="1"/>
      <c r="JVA172" s="1"/>
      <c r="JVB172" s="1"/>
      <c r="JVC172" s="1"/>
      <c r="JVD172" s="1"/>
      <c r="JVE172" s="1"/>
      <c r="JVF172" s="1"/>
      <c r="JVG172" s="1"/>
      <c r="JVH172" s="1"/>
      <c r="JVI172" s="1"/>
      <c r="JVJ172" s="1"/>
      <c r="JVK172" s="1"/>
      <c r="JVL172" s="1"/>
      <c r="JVM172" s="1"/>
      <c r="JVN172" s="1"/>
      <c r="JVO172" s="1"/>
      <c r="JVP172" s="1"/>
      <c r="JVQ172" s="1"/>
      <c r="JVR172" s="1"/>
      <c r="JVS172" s="1"/>
      <c r="JVT172" s="1"/>
      <c r="JVU172" s="1"/>
      <c r="JVV172" s="1"/>
      <c r="JVW172" s="1"/>
      <c r="JVX172" s="1"/>
      <c r="JVY172" s="1"/>
      <c r="JVZ172" s="1"/>
      <c r="JWA172" s="1"/>
      <c r="JWB172" s="1"/>
      <c r="JWC172" s="1"/>
      <c r="JWD172" s="1"/>
      <c r="JWE172" s="1"/>
      <c r="JWF172" s="1"/>
      <c r="JWG172" s="1"/>
      <c r="JWH172" s="1"/>
      <c r="JWI172" s="1"/>
      <c r="JWJ172" s="1"/>
      <c r="JWK172" s="1"/>
      <c r="JWL172" s="1"/>
      <c r="JWM172" s="1"/>
      <c r="JWN172" s="1"/>
      <c r="JWO172" s="1"/>
      <c r="JWP172" s="1"/>
      <c r="JWQ172" s="1"/>
      <c r="JWR172" s="1"/>
      <c r="JWS172" s="1"/>
      <c r="JWT172" s="1"/>
      <c r="JWU172" s="1"/>
      <c r="JWV172" s="1"/>
      <c r="JWW172" s="1"/>
      <c r="JWX172" s="1"/>
      <c r="JWY172" s="1"/>
      <c r="JWZ172" s="1"/>
      <c r="JXA172" s="1"/>
      <c r="JXB172" s="1"/>
      <c r="JXC172" s="1"/>
      <c r="JXD172" s="1"/>
      <c r="JXE172" s="1"/>
      <c r="JXF172" s="1"/>
      <c r="JXG172" s="1"/>
      <c r="JXH172" s="1"/>
      <c r="JXI172" s="1"/>
      <c r="JXJ172" s="1"/>
      <c r="JXK172" s="1"/>
      <c r="JXL172" s="1"/>
      <c r="JXM172" s="1"/>
      <c r="JXN172" s="1"/>
      <c r="JXO172" s="1"/>
      <c r="JXP172" s="1"/>
      <c r="JXQ172" s="1"/>
      <c r="JXR172" s="1"/>
      <c r="JXS172" s="1"/>
      <c r="JXT172" s="1"/>
      <c r="JXU172" s="1"/>
      <c r="JXV172" s="1"/>
      <c r="JXW172" s="1"/>
      <c r="JXX172" s="1"/>
      <c r="JXY172" s="1"/>
      <c r="JXZ172" s="1"/>
      <c r="JYA172" s="1"/>
      <c r="JYB172" s="1"/>
      <c r="JYC172" s="1"/>
      <c r="JYD172" s="1"/>
      <c r="JYE172" s="1"/>
      <c r="JYF172" s="1"/>
      <c r="JYG172" s="1"/>
      <c r="JYH172" s="1"/>
      <c r="JYI172" s="1"/>
      <c r="JYJ172" s="1"/>
      <c r="JYK172" s="1"/>
      <c r="JYL172" s="1"/>
      <c r="JYM172" s="1"/>
      <c r="JYN172" s="1"/>
      <c r="JYO172" s="1"/>
      <c r="JYP172" s="1"/>
      <c r="JYQ172" s="1"/>
      <c r="JYR172" s="1"/>
      <c r="JYS172" s="1"/>
      <c r="JYT172" s="1"/>
      <c r="JYU172" s="1"/>
      <c r="JYV172" s="1"/>
      <c r="JYW172" s="1"/>
      <c r="JYX172" s="1"/>
      <c r="JYY172" s="1"/>
      <c r="JYZ172" s="1"/>
      <c r="JZA172" s="1"/>
      <c r="JZB172" s="1"/>
      <c r="JZC172" s="1"/>
      <c r="JZD172" s="1"/>
      <c r="JZE172" s="1"/>
      <c r="JZF172" s="1"/>
      <c r="JZG172" s="1"/>
      <c r="JZH172" s="1"/>
      <c r="JZI172" s="1"/>
      <c r="JZJ172" s="1"/>
      <c r="JZK172" s="1"/>
      <c r="JZL172" s="1"/>
      <c r="JZM172" s="1"/>
      <c r="JZN172" s="1"/>
      <c r="JZO172" s="1"/>
      <c r="JZP172" s="1"/>
      <c r="JZQ172" s="1"/>
      <c r="JZR172" s="1"/>
      <c r="JZS172" s="1"/>
      <c r="JZT172" s="1"/>
      <c r="JZU172" s="1"/>
      <c r="JZV172" s="1"/>
      <c r="JZW172" s="1"/>
      <c r="JZX172" s="1"/>
      <c r="JZY172" s="1"/>
      <c r="JZZ172" s="1"/>
      <c r="KAA172" s="1"/>
      <c r="KAB172" s="1"/>
      <c r="KAC172" s="1"/>
      <c r="KAD172" s="1"/>
      <c r="KAE172" s="1"/>
      <c r="KAF172" s="1"/>
      <c r="KAG172" s="1"/>
      <c r="KAH172" s="1"/>
      <c r="KAI172" s="1"/>
      <c r="KAJ172" s="1"/>
      <c r="KAK172" s="1"/>
      <c r="KAL172" s="1"/>
      <c r="KAM172" s="1"/>
      <c r="KAN172" s="1"/>
      <c r="KAO172" s="1"/>
      <c r="KAP172" s="1"/>
      <c r="KAQ172" s="1"/>
      <c r="KAR172" s="1"/>
      <c r="KAS172" s="1"/>
      <c r="KAT172" s="1"/>
      <c r="KAU172" s="1"/>
      <c r="KAV172" s="1"/>
      <c r="KAW172" s="1"/>
      <c r="KAX172" s="1"/>
      <c r="KAY172" s="1"/>
      <c r="KAZ172" s="1"/>
      <c r="KBA172" s="1"/>
      <c r="KBB172" s="1"/>
      <c r="KBC172" s="1"/>
      <c r="KBD172" s="1"/>
      <c r="KBE172" s="1"/>
      <c r="KBF172" s="1"/>
      <c r="KBG172" s="1"/>
      <c r="KBH172" s="1"/>
      <c r="KBI172" s="1"/>
      <c r="KBJ172" s="1"/>
      <c r="KBK172" s="1"/>
      <c r="KBL172" s="1"/>
      <c r="KBM172" s="1"/>
      <c r="KBN172" s="1"/>
      <c r="KBO172" s="1"/>
      <c r="KBP172" s="1"/>
      <c r="KBQ172" s="1"/>
      <c r="KBR172" s="1"/>
      <c r="KBS172" s="1"/>
      <c r="KBT172" s="1"/>
      <c r="KBU172" s="1"/>
      <c r="KBV172" s="1"/>
      <c r="KBW172" s="1"/>
      <c r="KBX172" s="1"/>
      <c r="KBY172" s="1"/>
      <c r="KBZ172" s="1"/>
      <c r="KCA172" s="1"/>
      <c r="KCB172" s="1"/>
      <c r="KCC172" s="1"/>
      <c r="KCD172" s="1"/>
      <c r="KCE172" s="1"/>
      <c r="KCF172" s="1"/>
      <c r="KCG172" s="1"/>
      <c r="KCH172" s="1"/>
      <c r="KCI172" s="1"/>
      <c r="KCJ172" s="1"/>
      <c r="KCK172" s="1"/>
      <c r="KCL172" s="1"/>
      <c r="KCM172" s="1"/>
      <c r="KCN172" s="1"/>
      <c r="KCO172" s="1"/>
      <c r="KCP172" s="1"/>
      <c r="KCQ172" s="1"/>
      <c r="KCR172" s="1"/>
      <c r="KCS172" s="1"/>
      <c r="KCT172" s="1"/>
      <c r="KCU172" s="1"/>
      <c r="KCV172" s="1"/>
      <c r="KCW172" s="1"/>
      <c r="KCX172" s="1"/>
      <c r="KCY172" s="1"/>
      <c r="KCZ172" s="1"/>
      <c r="KDA172" s="1"/>
      <c r="KDB172" s="1"/>
      <c r="KDC172" s="1"/>
      <c r="KDD172" s="1"/>
      <c r="KDE172" s="1"/>
      <c r="KDF172" s="1"/>
      <c r="KDG172" s="1"/>
      <c r="KDH172" s="1"/>
      <c r="KDI172" s="1"/>
      <c r="KDJ172" s="1"/>
      <c r="KDK172" s="1"/>
      <c r="KDL172" s="1"/>
      <c r="KDM172" s="1"/>
      <c r="KDN172" s="1"/>
      <c r="KDO172" s="1"/>
      <c r="KDP172" s="1"/>
      <c r="KDQ172" s="1"/>
      <c r="KDR172" s="1"/>
      <c r="KDS172" s="1"/>
      <c r="KDT172" s="1"/>
      <c r="KDU172" s="1"/>
      <c r="KDV172" s="1"/>
      <c r="KDW172" s="1"/>
      <c r="KDX172" s="1"/>
      <c r="KDY172" s="1"/>
      <c r="KDZ172" s="1"/>
      <c r="KEA172" s="1"/>
      <c r="KEB172" s="1"/>
      <c r="KEC172" s="1"/>
      <c r="KED172" s="1"/>
      <c r="KEE172" s="1"/>
      <c r="KEF172" s="1"/>
      <c r="KEG172" s="1"/>
      <c r="KEH172" s="1"/>
      <c r="KEI172" s="1"/>
      <c r="KEJ172" s="1"/>
      <c r="KEK172" s="1"/>
      <c r="KEL172" s="1"/>
      <c r="KEM172" s="1"/>
      <c r="KEN172" s="1"/>
      <c r="KEO172" s="1"/>
      <c r="KEP172" s="1"/>
      <c r="KEQ172" s="1"/>
      <c r="KER172" s="1"/>
      <c r="KES172" s="1"/>
      <c r="KET172" s="1"/>
      <c r="KEU172" s="1"/>
      <c r="KEV172" s="1"/>
      <c r="KEW172" s="1"/>
      <c r="KEX172" s="1"/>
      <c r="KEY172" s="1"/>
      <c r="KEZ172" s="1"/>
      <c r="KFA172" s="1"/>
      <c r="KFB172" s="1"/>
      <c r="KFC172" s="1"/>
      <c r="KFD172" s="1"/>
      <c r="KFE172" s="1"/>
      <c r="KFF172" s="1"/>
      <c r="KFG172" s="1"/>
      <c r="KFH172" s="1"/>
      <c r="KFI172" s="1"/>
      <c r="KFJ172" s="1"/>
      <c r="KFK172" s="1"/>
      <c r="KFL172" s="1"/>
      <c r="KFM172" s="1"/>
      <c r="KFN172" s="1"/>
      <c r="KFO172" s="1"/>
      <c r="KFP172" s="1"/>
      <c r="KFQ172" s="1"/>
      <c r="KFR172" s="1"/>
      <c r="KFS172" s="1"/>
      <c r="KFT172" s="1"/>
      <c r="KFU172" s="1"/>
      <c r="KFV172" s="1"/>
      <c r="KFW172" s="1"/>
      <c r="KFX172" s="1"/>
      <c r="KFY172" s="1"/>
      <c r="KFZ172" s="1"/>
      <c r="KGA172" s="1"/>
      <c r="KGB172" s="1"/>
      <c r="KGC172" s="1"/>
      <c r="KGD172" s="1"/>
      <c r="KGE172" s="1"/>
      <c r="KGF172" s="1"/>
      <c r="KGG172" s="1"/>
      <c r="KGH172" s="1"/>
      <c r="KGI172" s="1"/>
      <c r="KGJ172" s="1"/>
      <c r="KGK172" s="1"/>
      <c r="KGL172" s="1"/>
      <c r="KGM172" s="1"/>
      <c r="KGN172" s="1"/>
      <c r="KGO172" s="1"/>
      <c r="KGP172" s="1"/>
      <c r="KGQ172" s="1"/>
      <c r="KGR172" s="1"/>
      <c r="KGS172" s="1"/>
      <c r="KGT172" s="1"/>
      <c r="KGU172" s="1"/>
      <c r="KGV172" s="1"/>
      <c r="KGW172" s="1"/>
      <c r="KGX172" s="1"/>
      <c r="KGY172" s="1"/>
      <c r="KGZ172" s="1"/>
      <c r="KHA172" s="1"/>
      <c r="KHB172" s="1"/>
      <c r="KHC172" s="1"/>
      <c r="KHD172" s="1"/>
      <c r="KHE172" s="1"/>
      <c r="KHF172" s="1"/>
      <c r="KHG172" s="1"/>
      <c r="KHH172" s="1"/>
      <c r="KHI172" s="1"/>
      <c r="KHJ172" s="1"/>
      <c r="KHK172" s="1"/>
      <c r="KHL172" s="1"/>
      <c r="KHM172" s="1"/>
      <c r="KHN172" s="1"/>
      <c r="KHO172" s="1"/>
      <c r="KHP172" s="1"/>
      <c r="KHQ172" s="1"/>
      <c r="KHR172" s="1"/>
      <c r="KHS172" s="1"/>
      <c r="KHT172" s="1"/>
      <c r="KHU172" s="1"/>
      <c r="KHV172" s="1"/>
      <c r="KHW172" s="1"/>
      <c r="KHX172" s="1"/>
      <c r="KHY172" s="1"/>
      <c r="KHZ172" s="1"/>
      <c r="KIA172" s="1"/>
      <c r="KIB172" s="1"/>
      <c r="KIC172" s="1"/>
      <c r="KID172" s="1"/>
      <c r="KIE172" s="1"/>
      <c r="KIF172" s="1"/>
      <c r="KIG172" s="1"/>
      <c r="KIH172" s="1"/>
      <c r="KII172" s="1"/>
      <c r="KIJ172" s="1"/>
      <c r="KIK172" s="1"/>
      <c r="KIL172" s="1"/>
      <c r="KIM172" s="1"/>
      <c r="KIN172" s="1"/>
      <c r="KIO172" s="1"/>
      <c r="KIP172" s="1"/>
      <c r="KIQ172" s="1"/>
      <c r="KIR172" s="1"/>
      <c r="KIS172" s="1"/>
      <c r="KIT172" s="1"/>
      <c r="KIU172" s="1"/>
      <c r="KIV172" s="1"/>
      <c r="KIW172" s="1"/>
      <c r="KIX172" s="1"/>
      <c r="KIY172" s="1"/>
      <c r="KIZ172" s="1"/>
      <c r="KJA172" s="1"/>
      <c r="KJB172" s="1"/>
      <c r="KJC172" s="1"/>
      <c r="KJD172" s="1"/>
      <c r="KJE172" s="1"/>
      <c r="KJF172" s="1"/>
      <c r="KJG172" s="1"/>
      <c r="KJH172" s="1"/>
      <c r="KJI172" s="1"/>
      <c r="KJJ172" s="1"/>
      <c r="KJK172" s="1"/>
      <c r="KJL172" s="1"/>
      <c r="KJM172" s="1"/>
      <c r="KJN172" s="1"/>
      <c r="KJO172" s="1"/>
      <c r="KJP172" s="1"/>
      <c r="KJQ172" s="1"/>
      <c r="KJR172" s="1"/>
      <c r="KJS172" s="1"/>
      <c r="KJT172" s="1"/>
      <c r="KJU172" s="1"/>
      <c r="KJV172" s="1"/>
      <c r="KJW172" s="1"/>
      <c r="KJX172" s="1"/>
      <c r="KJY172" s="1"/>
      <c r="KJZ172" s="1"/>
      <c r="KKA172" s="1"/>
      <c r="KKB172" s="1"/>
      <c r="KKC172" s="1"/>
      <c r="KKD172" s="1"/>
      <c r="KKE172" s="1"/>
      <c r="KKF172" s="1"/>
      <c r="KKG172" s="1"/>
      <c r="KKH172" s="1"/>
      <c r="KKI172" s="1"/>
      <c r="KKJ172" s="1"/>
      <c r="KKK172" s="1"/>
      <c r="KKL172" s="1"/>
      <c r="KKM172" s="1"/>
      <c r="KKN172" s="1"/>
      <c r="KKO172" s="1"/>
      <c r="KKP172" s="1"/>
      <c r="KKQ172" s="1"/>
      <c r="KKR172" s="1"/>
      <c r="KKS172" s="1"/>
      <c r="KKT172" s="1"/>
      <c r="KKU172" s="1"/>
      <c r="KKV172" s="1"/>
      <c r="KKW172" s="1"/>
      <c r="KKX172" s="1"/>
      <c r="KKY172" s="1"/>
      <c r="KKZ172" s="1"/>
      <c r="KLA172" s="1"/>
      <c r="KLB172" s="1"/>
      <c r="KLC172" s="1"/>
      <c r="KLD172" s="1"/>
      <c r="KLE172" s="1"/>
      <c r="KLF172" s="1"/>
      <c r="KLG172" s="1"/>
      <c r="KLH172" s="1"/>
      <c r="KLI172" s="1"/>
      <c r="KLJ172" s="1"/>
      <c r="KLK172" s="1"/>
      <c r="KLL172" s="1"/>
      <c r="KLM172" s="1"/>
      <c r="KLN172" s="1"/>
      <c r="KLO172" s="1"/>
      <c r="KLP172" s="1"/>
      <c r="KLQ172" s="1"/>
      <c r="KLR172" s="1"/>
      <c r="KLS172" s="1"/>
      <c r="KLT172" s="1"/>
      <c r="KLU172" s="1"/>
      <c r="KLV172" s="1"/>
      <c r="KLW172" s="1"/>
      <c r="KLX172" s="1"/>
      <c r="KLY172" s="1"/>
      <c r="KLZ172" s="1"/>
      <c r="KMA172" s="1"/>
      <c r="KMB172" s="1"/>
      <c r="KMC172" s="1"/>
      <c r="KMD172" s="1"/>
      <c r="KME172" s="1"/>
      <c r="KMF172" s="1"/>
      <c r="KMG172" s="1"/>
      <c r="KMH172" s="1"/>
      <c r="KMI172" s="1"/>
      <c r="KMJ172" s="1"/>
      <c r="KMK172" s="1"/>
      <c r="KML172" s="1"/>
      <c r="KMM172" s="1"/>
      <c r="KMN172" s="1"/>
      <c r="KMO172" s="1"/>
      <c r="KMP172" s="1"/>
      <c r="KMQ172" s="1"/>
      <c r="KMR172" s="1"/>
      <c r="KMS172" s="1"/>
      <c r="KMT172" s="1"/>
      <c r="KMU172" s="1"/>
      <c r="KMV172" s="1"/>
      <c r="KMW172" s="1"/>
      <c r="KMX172" s="1"/>
      <c r="KMY172" s="1"/>
      <c r="KMZ172" s="1"/>
      <c r="KNA172" s="1"/>
      <c r="KNB172" s="1"/>
      <c r="KNC172" s="1"/>
      <c r="KND172" s="1"/>
      <c r="KNE172" s="1"/>
      <c r="KNF172" s="1"/>
      <c r="KNG172" s="1"/>
      <c r="KNH172" s="1"/>
      <c r="KNI172" s="1"/>
      <c r="KNJ172" s="1"/>
      <c r="KNK172" s="1"/>
      <c r="KNL172" s="1"/>
      <c r="KNM172" s="1"/>
      <c r="KNN172" s="1"/>
      <c r="KNO172" s="1"/>
      <c r="KNP172" s="1"/>
      <c r="KNQ172" s="1"/>
      <c r="KNR172" s="1"/>
      <c r="KNS172" s="1"/>
      <c r="KNT172" s="1"/>
      <c r="KNU172" s="1"/>
      <c r="KNV172" s="1"/>
      <c r="KNW172" s="1"/>
      <c r="KNX172" s="1"/>
      <c r="KNY172" s="1"/>
      <c r="KNZ172" s="1"/>
      <c r="KOA172" s="1"/>
      <c r="KOB172" s="1"/>
      <c r="KOC172" s="1"/>
      <c r="KOD172" s="1"/>
      <c r="KOE172" s="1"/>
      <c r="KOF172" s="1"/>
      <c r="KOG172" s="1"/>
      <c r="KOH172" s="1"/>
      <c r="KOI172" s="1"/>
      <c r="KOJ172" s="1"/>
      <c r="KOK172" s="1"/>
      <c r="KOL172" s="1"/>
      <c r="KOM172" s="1"/>
      <c r="KON172" s="1"/>
      <c r="KOO172" s="1"/>
      <c r="KOP172" s="1"/>
      <c r="KOQ172" s="1"/>
      <c r="KOR172" s="1"/>
      <c r="KOS172" s="1"/>
      <c r="KOT172" s="1"/>
      <c r="KOU172" s="1"/>
      <c r="KOV172" s="1"/>
      <c r="KOW172" s="1"/>
      <c r="KOX172" s="1"/>
      <c r="KOY172" s="1"/>
      <c r="KOZ172" s="1"/>
      <c r="KPA172" s="1"/>
      <c r="KPB172" s="1"/>
      <c r="KPC172" s="1"/>
      <c r="KPD172" s="1"/>
      <c r="KPE172" s="1"/>
      <c r="KPF172" s="1"/>
      <c r="KPG172" s="1"/>
      <c r="KPH172" s="1"/>
      <c r="KPI172" s="1"/>
      <c r="KPJ172" s="1"/>
      <c r="KPK172" s="1"/>
      <c r="KPL172" s="1"/>
      <c r="KPM172" s="1"/>
      <c r="KPN172" s="1"/>
      <c r="KPO172" s="1"/>
      <c r="KPP172" s="1"/>
      <c r="KPQ172" s="1"/>
      <c r="KPR172" s="1"/>
      <c r="KPS172" s="1"/>
      <c r="KPT172" s="1"/>
      <c r="KPU172" s="1"/>
      <c r="KPV172" s="1"/>
      <c r="KPW172" s="1"/>
      <c r="KPX172" s="1"/>
      <c r="KPY172" s="1"/>
      <c r="KPZ172" s="1"/>
      <c r="KQA172" s="1"/>
      <c r="KQB172" s="1"/>
      <c r="KQC172" s="1"/>
      <c r="KQD172" s="1"/>
      <c r="KQE172" s="1"/>
      <c r="KQF172" s="1"/>
      <c r="KQG172" s="1"/>
      <c r="KQH172" s="1"/>
      <c r="KQI172" s="1"/>
      <c r="KQJ172" s="1"/>
      <c r="KQK172" s="1"/>
      <c r="KQL172" s="1"/>
      <c r="KQM172" s="1"/>
      <c r="KQN172" s="1"/>
      <c r="KQO172" s="1"/>
      <c r="KQP172" s="1"/>
      <c r="KQQ172" s="1"/>
      <c r="KQR172" s="1"/>
      <c r="KQS172" s="1"/>
      <c r="KQT172" s="1"/>
      <c r="KQU172" s="1"/>
      <c r="KQV172" s="1"/>
      <c r="KQW172" s="1"/>
      <c r="KQX172" s="1"/>
      <c r="KQY172" s="1"/>
      <c r="KQZ172" s="1"/>
      <c r="KRA172" s="1"/>
      <c r="KRB172" s="1"/>
      <c r="KRC172" s="1"/>
      <c r="KRD172" s="1"/>
      <c r="KRE172" s="1"/>
      <c r="KRF172" s="1"/>
      <c r="KRG172" s="1"/>
      <c r="KRH172" s="1"/>
      <c r="KRI172" s="1"/>
      <c r="KRJ172" s="1"/>
      <c r="KRK172" s="1"/>
      <c r="KRL172" s="1"/>
      <c r="KRM172" s="1"/>
      <c r="KRN172" s="1"/>
      <c r="KRO172" s="1"/>
      <c r="KRP172" s="1"/>
      <c r="KRQ172" s="1"/>
      <c r="KRR172" s="1"/>
      <c r="KRS172" s="1"/>
      <c r="KRT172" s="1"/>
      <c r="KRU172" s="1"/>
      <c r="KRV172" s="1"/>
      <c r="KRW172" s="1"/>
      <c r="KRX172" s="1"/>
      <c r="KRY172" s="1"/>
      <c r="KRZ172" s="1"/>
      <c r="KSA172" s="1"/>
      <c r="KSB172" s="1"/>
      <c r="KSC172" s="1"/>
      <c r="KSD172" s="1"/>
      <c r="KSE172" s="1"/>
      <c r="KSF172" s="1"/>
      <c r="KSG172" s="1"/>
      <c r="KSH172" s="1"/>
      <c r="KSI172" s="1"/>
      <c r="KSJ172" s="1"/>
      <c r="KSK172" s="1"/>
      <c r="KSL172" s="1"/>
      <c r="KSM172" s="1"/>
      <c r="KSN172" s="1"/>
      <c r="KSO172" s="1"/>
      <c r="KSP172" s="1"/>
      <c r="KSQ172" s="1"/>
      <c r="KSR172" s="1"/>
      <c r="KSS172" s="1"/>
      <c r="KST172" s="1"/>
      <c r="KSU172" s="1"/>
      <c r="KSV172" s="1"/>
      <c r="KSW172" s="1"/>
      <c r="KSX172" s="1"/>
      <c r="KSY172" s="1"/>
      <c r="KSZ172" s="1"/>
      <c r="KTA172" s="1"/>
      <c r="KTB172" s="1"/>
      <c r="KTC172" s="1"/>
      <c r="KTD172" s="1"/>
      <c r="KTE172" s="1"/>
      <c r="KTF172" s="1"/>
      <c r="KTG172" s="1"/>
      <c r="KTH172" s="1"/>
      <c r="KTI172" s="1"/>
      <c r="KTJ172" s="1"/>
      <c r="KTK172" s="1"/>
      <c r="KTL172" s="1"/>
      <c r="KTM172" s="1"/>
      <c r="KTN172" s="1"/>
      <c r="KTO172" s="1"/>
      <c r="KTP172" s="1"/>
      <c r="KTQ172" s="1"/>
      <c r="KTR172" s="1"/>
      <c r="KTS172" s="1"/>
      <c r="KTT172" s="1"/>
      <c r="KTU172" s="1"/>
      <c r="KTV172" s="1"/>
      <c r="KTW172" s="1"/>
      <c r="KTX172" s="1"/>
      <c r="KTY172" s="1"/>
      <c r="KTZ172" s="1"/>
      <c r="KUA172" s="1"/>
      <c r="KUB172" s="1"/>
      <c r="KUC172" s="1"/>
      <c r="KUD172" s="1"/>
      <c r="KUE172" s="1"/>
      <c r="KUF172" s="1"/>
      <c r="KUG172" s="1"/>
      <c r="KUH172" s="1"/>
      <c r="KUI172" s="1"/>
      <c r="KUJ172" s="1"/>
      <c r="KUK172" s="1"/>
      <c r="KUL172" s="1"/>
      <c r="KUM172" s="1"/>
      <c r="KUN172" s="1"/>
      <c r="KUO172" s="1"/>
      <c r="KUP172" s="1"/>
      <c r="KUQ172" s="1"/>
      <c r="KUR172" s="1"/>
      <c r="KUS172" s="1"/>
      <c r="KUT172" s="1"/>
      <c r="KUU172" s="1"/>
      <c r="KUV172" s="1"/>
      <c r="KUW172" s="1"/>
      <c r="KUX172" s="1"/>
      <c r="KUY172" s="1"/>
      <c r="KUZ172" s="1"/>
      <c r="KVA172" s="1"/>
      <c r="KVB172" s="1"/>
      <c r="KVC172" s="1"/>
      <c r="KVD172" s="1"/>
      <c r="KVE172" s="1"/>
      <c r="KVF172" s="1"/>
      <c r="KVG172" s="1"/>
      <c r="KVH172" s="1"/>
      <c r="KVI172" s="1"/>
      <c r="KVJ172" s="1"/>
      <c r="KVK172" s="1"/>
      <c r="KVL172" s="1"/>
      <c r="KVM172" s="1"/>
      <c r="KVN172" s="1"/>
      <c r="KVO172" s="1"/>
      <c r="KVP172" s="1"/>
      <c r="KVQ172" s="1"/>
      <c r="KVR172" s="1"/>
      <c r="KVS172" s="1"/>
      <c r="KVT172" s="1"/>
      <c r="KVU172" s="1"/>
      <c r="KVV172" s="1"/>
      <c r="KVW172" s="1"/>
      <c r="KVX172" s="1"/>
      <c r="KVY172" s="1"/>
      <c r="KVZ172" s="1"/>
      <c r="KWA172" s="1"/>
      <c r="KWB172" s="1"/>
      <c r="KWC172" s="1"/>
      <c r="KWD172" s="1"/>
      <c r="KWE172" s="1"/>
      <c r="KWF172" s="1"/>
      <c r="KWG172" s="1"/>
      <c r="KWH172" s="1"/>
      <c r="KWI172" s="1"/>
      <c r="KWJ172" s="1"/>
      <c r="KWK172" s="1"/>
      <c r="KWL172" s="1"/>
      <c r="KWM172" s="1"/>
      <c r="KWN172" s="1"/>
      <c r="KWO172" s="1"/>
      <c r="KWP172" s="1"/>
      <c r="KWQ172" s="1"/>
      <c r="KWR172" s="1"/>
      <c r="KWS172" s="1"/>
      <c r="KWT172" s="1"/>
      <c r="KWU172" s="1"/>
      <c r="KWV172" s="1"/>
      <c r="KWW172" s="1"/>
      <c r="KWX172" s="1"/>
      <c r="KWY172" s="1"/>
      <c r="KWZ172" s="1"/>
      <c r="KXA172" s="1"/>
      <c r="KXB172" s="1"/>
      <c r="KXC172" s="1"/>
      <c r="KXD172" s="1"/>
      <c r="KXE172" s="1"/>
      <c r="KXF172" s="1"/>
      <c r="KXG172" s="1"/>
      <c r="KXH172" s="1"/>
      <c r="KXI172" s="1"/>
      <c r="KXJ172" s="1"/>
      <c r="KXK172" s="1"/>
      <c r="KXL172" s="1"/>
      <c r="KXM172" s="1"/>
      <c r="KXN172" s="1"/>
      <c r="KXO172" s="1"/>
      <c r="KXP172" s="1"/>
      <c r="KXQ172" s="1"/>
      <c r="KXR172" s="1"/>
      <c r="KXS172" s="1"/>
      <c r="KXT172" s="1"/>
      <c r="KXU172" s="1"/>
      <c r="KXV172" s="1"/>
      <c r="KXW172" s="1"/>
      <c r="KXX172" s="1"/>
      <c r="KXY172" s="1"/>
      <c r="KXZ172" s="1"/>
      <c r="KYA172" s="1"/>
      <c r="KYB172" s="1"/>
      <c r="KYC172" s="1"/>
      <c r="KYD172" s="1"/>
      <c r="KYE172" s="1"/>
      <c r="KYF172" s="1"/>
      <c r="KYG172" s="1"/>
      <c r="KYH172" s="1"/>
      <c r="KYI172" s="1"/>
      <c r="KYJ172" s="1"/>
      <c r="KYK172" s="1"/>
      <c r="KYL172" s="1"/>
      <c r="KYM172" s="1"/>
      <c r="KYN172" s="1"/>
      <c r="KYO172" s="1"/>
      <c r="KYP172" s="1"/>
      <c r="KYQ172" s="1"/>
      <c r="KYR172" s="1"/>
      <c r="KYS172" s="1"/>
      <c r="KYT172" s="1"/>
      <c r="KYU172" s="1"/>
      <c r="KYV172" s="1"/>
      <c r="KYW172" s="1"/>
      <c r="KYX172" s="1"/>
      <c r="KYY172" s="1"/>
      <c r="KYZ172" s="1"/>
      <c r="KZA172" s="1"/>
      <c r="KZB172" s="1"/>
      <c r="KZC172" s="1"/>
      <c r="KZD172" s="1"/>
      <c r="KZE172" s="1"/>
      <c r="KZF172" s="1"/>
      <c r="KZG172" s="1"/>
      <c r="KZH172" s="1"/>
      <c r="KZI172" s="1"/>
      <c r="KZJ172" s="1"/>
      <c r="KZK172" s="1"/>
      <c r="KZL172" s="1"/>
      <c r="KZM172" s="1"/>
      <c r="KZN172" s="1"/>
      <c r="KZO172" s="1"/>
      <c r="KZP172" s="1"/>
      <c r="KZQ172" s="1"/>
      <c r="KZR172" s="1"/>
      <c r="KZS172" s="1"/>
      <c r="KZT172" s="1"/>
      <c r="KZU172" s="1"/>
      <c r="KZV172" s="1"/>
      <c r="KZW172" s="1"/>
      <c r="KZX172" s="1"/>
      <c r="KZY172" s="1"/>
      <c r="KZZ172" s="1"/>
      <c r="LAA172" s="1"/>
      <c r="LAB172" s="1"/>
      <c r="LAC172" s="1"/>
      <c r="LAD172" s="1"/>
      <c r="LAE172" s="1"/>
      <c r="LAF172" s="1"/>
      <c r="LAG172" s="1"/>
      <c r="LAH172" s="1"/>
      <c r="LAI172" s="1"/>
      <c r="LAJ172" s="1"/>
      <c r="LAK172" s="1"/>
      <c r="LAL172" s="1"/>
      <c r="LAM172" s="1"/>
      <c r="LAN172" s="1"/>
      <c r="LAO172" s="1"/>
      <c r="LAP172" s="1"/>
      <c r="LAQ172" s="1"/>
      <c r="LAR172" s="1"/>
      <c r="LAS172" s="1"/>
      <c r="LAT172" s="1"/>
      <c r="LAU172" s="1"/>
      <c r="LAV172" s="1"/>
      <c r="LAW172" s="1"/>
      <c r="LAX172" s="1"/>
      <c r="LAY172" s="1"/>
      <c r="LAZ172" s="1"/>
      <c r="LBA172" s="1"/>
      <c r="LBB172" s="1"/>
      <c r="LBC172" s="1"/>
      <c r="LBD172" s="1"/>
      <c r="LBE172" s="1"/>
      <c r="LBF172" s="1"/>
      <c r="LBG172" s="1"/>
      <c r="LBH172" s="1"/>
      <c r="LBI172" s="1"/>
      <c r="LBJ172" s="1"/>
      <c r="LBK172" s="1"/>
      <c r="LBL172" s="1"/>
      <c r="LBM172" s="1"/>
      <c r="LBN172" s="1"/>
      <c r="LBO172" s="1"/>
      <c r="LBP172" s="1"/>
      <c r="LBQ172" s="1"/>
      <c r="LBR172" s="1"/>
      <c r="LBS172" s="1"/>
      <c r="LBT172" s="1"/>
      <c r="LBU172" s="1"/>
      <c r="LBV172" s="1"/>
      <c r="LBW172" s="1"/>
      <c r="LBX172" s="1"/>
      <c r="LBY172" s="1"/>
      <c r="LBZ172" s="1"/>
      <c r="LCA172" s="1"/>
      <c r="LCB172" s="1"/>
      <c r="LCC172" s="1"/>
      <c r="LCD172" s="1"/>
      <c r="LCE172" s="1"/>
      <c r="LCF172" s="1"/>
      <c r="LCG172" s="1"/>
      <c r="LCH172" s="1"/>
      <c r="LCI172" s="1"/>
      <c r="LCJ172" s="1"/>
      <c r="LCK172" s="1"/>
      <c r="LCL172" s="1"/>
      <c r="LCM172" s="1"/>
      <c r="LCN172" s="1"/>
      <c r="LCO172" s="1"/>
      <c r="LCP172" s="1"/>
      <c r="LCQ172" s="1"/>
      <c r="LCR172" s="1"/>
      <c r="LCS172" s="1"/>
      <c r="LCT172" s="1"/>
      <c r="LCU172" s="1"/>
      <c r="LCV172" s="1"/>
      <c r="LCW172" s="1"/>
      <c r="LCX172" s="1"/>
      <c r="LCY172" s="1"/>
      <c r="LCZ172" s="1"/>
      <c r="LDA172" s="1"/>
      <c r="LDB172" s="1"/>
      <c r="LDC172" s="1"/>
      <c r="LDD172" s="1"/>
      <c r="LDE172" s="1"/>
      <c r="LDF172" s="1"/>
      <c r="LDG172" s="1"/>
      <c r="LDH172" s="1"/>
      <c r="LDI172" s="1"/>
      <c r="LDJ172" s="1"/>
      <c r="LDK172" s="1"/>
      <c r="LDL172" s="1"/>
      <c r="LDM172" s="1"/>
      <c r="LDN172" s="1"/>
      <c r="LDO172" s="1"/>
      <c r="LDP172" s="1"/>
      <c r="LDQ172" s="1"/>
      <c r="LDR172" s="1"/>
      <c r="LDS172" s="1"/>
      <c r="LDT172" s="1"/>
      <c r="LDU172" s="1"/>
      <c r="LDV172" s="1"/>
      <c r="LDW172" s="1"/>
      <c r="LDX172" s="1"/>
      <c r="LDY172" s="1"/>
      <c r="LDZ172" s="1"/>
      <c r="LEA172" s="1"/>
      <c r="LEB172" s="1"/>
      <c r="LEC172" s="1"/>
      <c r="LED172" s="1"/>
      <c r="LEE172" s="1"/>
      <c r="LEF172" s="1"/>
      <c r="LEG172" s="1"/>
      <c r="LEH172" s="1"/>
      <c r="LEI172" s="1"/>
      <c r="LEJ172" s="1"/>
      <c r="LEK172" s="1"/>
      <c r="LEL172" s="1"/>
      <c r="LEM172" s="1"/>
      <c r="LEN172" s="1"/>
      <c r="LEO172" s="1"/>
      <c r="LEP172" s="1"/>
      <c r="LEQ172" s="1"/>
      <c r="LER172" s="1"/>
      <c r="LES172" s="1"/>
      <c r="LET172" s="1"/>
      <c r="LEU172" s="1"/>
      <c r="LEV172" s="1"/>
      <c r="LEW172" s="1"/>
      <c r="LEX172" s="1"/>
      <c r="LEY172" s="1"/>
      <c r="LEZ172" s="1"/>
      <c r="LFA172" s="1"/>
      <c r="LFB172" s="1"/>
      <c r="LFC172" s="1"/>
      <c r="LFD172" s="1"/>
      <c r="LFE172" s="1"/>
      <c r="LFF172" s="1"/>
      <c r="LFG172" s="1"/>
      <c r="LFH172" s="1"/>
      <c r="LFI172" s="1"/>
      <c r="LFJ172" s="1"/>
      <c r="LFK172" s="1"/>
      <c r="LFL172" s="1"/>
      <c r="LFM172" s="1"/>
      <c r="LFN172" s="1"/>
      <c r="LFO172" s="1"/>
      <c r="LFP172" s="1"/>
      <c r="LFQ172" s="1"/>
      <c r="LFR172" s="1"/>
      <c r="LFS172" s="1"/>
      <c r="LFT172" s="1"/>
      <c r="LFU172" s="1"/>
      <c r="LFV172" s="1"/>
      <c r="LFW172" s="1"/>
      <c r="LFX172" s="1"/>
      <c r="LFY172" s="1"/>
      <c r="LFZ172" s="1"/>
      <c r="LGA172" s="1"/>
      <c r="LGB172" s="1"/>
      <c r="LGC172" s="1"/>
      <c r="LGD172" s="1"/>
      <c r="LGE172" s="1"/>
      <c r="LGF172" s="1"/>
      <c r="LGG172" s="1"/>
      <c r="LGH172" s="1"/>
      <c r="LGI172" s="1"/>
      <c r="LGJ172" s="1"/>
      <c r="LGK172" s="1"/>
      <c r="LGL172" s="1"/>
      <c r="LGM172" s="1"/>
      <c r="LGN172" s="1"/>
      <c r="LGO172" s="1"/>
      <c r="LGP172" s="1"/>
      <c r="LGQ172" s="1"/>
      <c r="LGR172" s="1"/>
      <c r="LGS172" s="1"/>
      <c r="LGT172" s="1"/>
      <c r="LGU172" s="1"/>
      <c r="LGV172" s="1"/>
      <c r="LGW172" s="1"/>
      <c r="LGX172" s="1"/>
      <c r="LGY172" s="1"/>
      <c r="LGZ172" s="1"/>
      <c r="LHA172" s="1"/>
      <c r="LHB172" s="1"/>
      <c r="LHC172" s="1"/>
      <c r="LHD172" s="1"/>
      <c r="LHE172" s="1"/>
      <c r="LHF172" s="1"/>
      <c r="LHG172" s="1"/>
      <c r="LHH172" s="1"/>
      <c r="LHI172" s="1"/>
      <c r="LHJ172" s="1"/>
      <c r="LHK172" s="1"/>
      <c r="LHL172" s="1"/>
      <c r="LHM172" s="1"/>
      <c r="LHN172" s="1"/>
      <c r="LHO172" s="1"/>
      <c r="LHP172" s="1"/>
      <c r="LHQ172" s="1"/>
      <c r="LHR172" s="1"/>
      <c r="LHS172" s="1"/>
      <c r="LHT172" s="1"/>
      <c r="LHU172" s="1"/>
      <c r="LHV172" s="1"/>
      <c r="LHW172" s="1"/>
      <c r="LHX172" s="1"/>
      <c r="LHY172" s="1"/>
      <c r="LHZ172" s="1"/>
      <c r="LIA172" s="1"/>
      <c r="LIB172" s="1"/>
      <c r="LIC172" s="1"/>
      <c r="LID172" s="1"/>
      <c r="LIE172" s="1"/>
      <c r="LIF172" s="1"/>
      <c r="LIG172" s="1"/>
      <c r="LIH172" s="1"/>
      <c r="LII172" s="1"/>
      <c r="LIJ172" s="1"/>
      <c r="LIK172" s="1"/>
      <c r="LIL172" s="1"/>
      <c r="LIM172" s="1"/>
      <c r="LIN172" s="1"/>
      <c r="LIO172" s="1"/>
      <c r="LIP172" s="1"/>
      <c r="LIQ172" s="1"/>
      <c r="LIR172" s="1"/>
      <c r="LIS172" s="1"/>
      <c r="LIT172" s="1"/>
      <c r="LIU172" s="1"/>
      <c r="LIV172" s="1"/>
      <c r="LIW172" s="1"/>
      <c r="LIX172" s="1"/>
      <c r="LIY172" s="1"/>
      <c r="LIZ172" s="1"/>
      <c r="LJA172" s="1"/>
      <c r="LJB172" s="1"/>
      <c r="LJC172" s="1"/>
      <c r="LJD172" s="1"/>
      <c r="LJE172" s="1"/>
      <c r="LJF172" s="1"/>
      <c r="LJG172" s="1"/>
      <c r="LJH172" s="1"/>
      <c r="LJI172" s="1"/>
      <c r="LJJ172" s="1"/>
      <c r="LJK172" s="1"/>
      <c r="LJL172" s="1"/>
      <c r="LJM172" s="1"/>
      <c r="LJN172" s="1"/>
      <c r="LJO172" s="1"/>
      <c r="LJP172" s="1"/>
      <c r="LJQ172" s="1"/>
      <c r="LJR172" s="1"/>
      <c r="LJS172" s="1"/>
      <c r="LJT172" s="1"/>
      <c r="LJU172" s="1"/>
      <c r="LJV172" s="1"/>
      <c r="LJW172" s="1"/>
      <c r="LJX172" s="1"/>
      <c r="LJY172" s="1"/>
      <c r="LJZ172" s="1"/>
      <c r="LKA172" s="1"/>
      <c r="LKB172" s="1"/>
      <c r="LKC172" s="1"/>
      <c r="LKD172" s="1"/>
      <c r="LKE172" s="1"/>
      <c r="LKF172" s="1"/>
      <c r="LKG172" s="1"/>
      <c r="LKH172" s="1"/>
      <c r="LKI172" s="1"/>
      <c r="LKJ172" s="1"/>
      <c r="LKK172" s="1"/>
      <c r="LKL172" s="1"/>
      <c r="LKM172" s="1"/>
      <c r="LKN172" s="1"/>
      <c r="LKO172" s="1"/>
      <c r="LKP172" s="1"/>
      <c r="LKQ172" s="1"/>
      <c r="LKR172" s="1"/>
      <c r="LKS172" s="1"/>
      <c r="LKT172" s="1"/>
      <c r="LKU172" s="1"/>
      <c r="LKV172" s="1"/>
      <c r="LKW172" s="1"/>
      <c r="LKX172" s="1"/>
      <c r="LKY172" s="1"/>
      <c r="LKZ172" s="1"/>
      <c r="LLA172" s="1"/>
      <c r="LLB172" s="1"/>
      <c r="LLC172" s="1"/>
      <c r="LLD172" s="1"/>
      <c r="LLE172" s="1"/>
      <c r="LLF172" s="1"/>
      <c r="LLG172" s="1"/>
      <c r="LLH172" s="1"/>
      <c r="LLI172" s="1"/>
      <c r="LLJ172" s="1"/>
      <c r="LLK172" s="1"/>
      <c r="LLL172" s="1"/>
      <c r="LLM172" s="1"/>
      <c r="LLN172" s="1"/>
      <c r="LLO172" s="1"/>
      <c r="LLP172" s="1"/>
      <c r="LLQ172" s="1"/>
      <c r="LLR172" s="1"/>
      <c r="LLS172" s="1"/>
      <c r="LLT172" s="1"/>
      <c r="LLU172" s="1"/>
      <c r="LLV172" s="1"/>
      <c r="LLW172" s="1"/>
      <c r="LLX172" s="1"/>
      <c r="LLY172" s="1"/>
      <c r="LLZ172" s="1"/>
      <c r="LMA172" s="1"/>
      <c r="LMB172" s="1"/>
      <c r="LMC172" s="1"/>
      <c r="LMD172" s="1"/>
      <c r="LME172" s="1"/>
      <c r="LMF172" s="1"/>
      <c r="LMG172" s="1"/>
      <c r="LMH172" s="1"/>
      <c r="LMI172" s="1"/>
      <c r="LMJ172" s="1"/>
      <c r="LMK172" s="1"/>
      <c r="LML172" s="1"/>
      <c r="LMM172" s="1"/>
      <c r="LMN172" s="1"/>
      <c r="LMO172" s="1"/>
      <c r="LMP172" s="1"/>
      <c r="LMQ172" s="1"/>
      <c r="LMR172" s="1"/>
      <c r="LMS172" s="1"/>
      <c r="LMT172" s="1"/>
      <c r="LMU172" s="1"/>
      <c r="LMV172" s="1"/>
      <c r="LMW172" s="1"/>
      <c r="LMX172" s="1"/>
      <c r="LMY172" s="1"/>
      <c r="LMZ172" s="1"/>
      <c r="LNA172" s="1"/>
      <c r="LNB172" s="1"/>
      <c r="LNC172" s="1"/>
      <c r="LND172" s="1"/>
      <c r="LNE172" s="1"/>
      <c r="LNF172" s="1"/>
      <c r="LNG172" s="1"/>
      <c r="LNH172" s="1"/>
      <c r="LNI172" s="1"/>
      <c r="LNJ172" s="1"/>
      <c r="LNK172" s="1"/>
      <c r="LNL172" s="1"/>
      <c r="LNM172" s="1"/>
      <c r="LNN172" s="1"/>
      <c r="LNO172" s="1"/>
      <c r="LNP172" s="1"/>
      <c r="LNQ172" s="1"/>
      <c r="LNR172" s="1"/>
      <c r="LNS172" s="1"/>
      <c r="LNT172" s="1"/>
      <c r="LNU172" s="1"/>
      <c r="LNV172" s="1"/>
      <c r="LNW172" s="1"/>
      <c r="LNX172" s="1"/>
      <c r="LNY172" s="1"/>
      <c r="LNZ172" s="1"/>
      <c r="LOA172" s="1"/>
      <c r="LOB172" s="1"/>
      <c r="LOC172" s="1"/>
      <c r="LOD172" s="1"/>
      <c r="LOE172" s="1"/>
      <c r="LOF172" s="1"/>
      <c r="LOG172" s="1"/>
      <c r="LOH172" s="1"/>
      <c r="LOI172" s="1"/>
      <c r="LOJ172" s="1"/>
      <c r="LOK172" s="1"/>
      <c r="LOL172" s="1"/>
      <c r="LOM172" s="1"/>
      <c r="LON172" s="1"/>
      <c r="LOO172" s="1"/>
      <c r="LOP172" s="1"/>
      <c r="LOQ172" s="1"/>
      <c r="LOR172" s="1"/>
      <c r="LOS172" s="1"/>
      <c r="LOT172" s="1"/>
      <c r="LOU172" s="1"/>
      <c r="LOV172" s="1"/>
      <c r="LOW172" s="1"/>
      <c r="LOX172" s="1"/>
      <c r="LOY172" s="1"/>
      <c r="LOZ172" s="1"/>
      <c r="LPA172" s="1"/>
      <c r="LPB172" s="1"/>
      <c r="LPC172" s="1"/>
      <c r="LPD172" s="1"/>
      <c r="LPE172" s="1"/>
      <c r="LPF172" s="1"/>
      <c r="LPG172" s="1"/>
      <c r="LPH172" s="1"/>
      <c r="LPI172" s="1"/>
      <c r="LPJ172" s="1"/>
      <c r="LPK172" s="1"/>
      <c r="LPL172" s="1"/>
      <c r="LPM172" s="1"/>
      <c r="LPN172" s="1"/>
      <c r="LPO172" s="1"/>
      <c r="LPP172" s="1"/>
      <c r="LPQ172" s="1"/>
      <c r="LPR172" s="1"/>
      <c r="LPS172" s="1"/>
      <c r="LPT172" s="1"/>
      <c r="LPU172" s="1"/>
      <c r="LPV172" s="1"/>
      <c r="LPW172" s="1"/>
      <c r="LPX172" s="1"/>
      <c r="LPY172" s="1"/>
      <c r="LPZ172" s="1"/>
      <c r="LQA172" s="1"/>
      <c r="LQB172" s="1"/>
      <c r="LQC172" s="1"/>
      <c r="LQD172" s="1"/>
      <c r="LQE172" s="1"/>
      <c r="LQF172" s="1"/>
      <c r="LQG172" s="1"/>
      <c r="LQH172" s="1"/>
      <c r="LQI172" s="1"/>
      <c r="LQJ172" s="1"/>
      <c r="LQK172" s="1"/>
      <c r="LQL172" s="1"/>
      <c r="LQM172" s="1"/>
      <c r="LQN172" s="1"/>
      <c r="LQO172" s="1"/>
      <c r="LQP172" s="1"/>
      <c r="LQQ172" s="1"/>
      <c r="LQR172" s="1"/>
      <c r="LQS172" s="1"/>
      <c r="LQT172" s="1"/>
      <c r="LQU172" s="1"/>
      <c r="LQV172" s="1"/>
      <c r="LQW172" s="1"/>
      <c r="LQX172" s="1"/>
      <c r="LQY172" s="1"/>
      <c r="LQZ172" s="1"/>
      <c r="LRA172" s="1"/>
      <c r="LRB172" s="1"/>
      <c r="LRC172" s="1"/>
      <c r="LRD172" s="1"/>
      <c r="LRE172" s="1"/>
      <c r="LRF172" s="1"/>
      <c r="LRG172" s="1"/>
      <c r="LRH172" s="1"/>
      <c r="LRI172" s="1"/>
      <c r="LRJ172" s="1"/>
      <c r="LRK172" s="1"/>
      <c r="LRL172" s="1"/>
      <c r="LRM172" s="1"/>
      <c r="LRN172" s="1"/>
      <c r="LRO172" s="1"/>
      <c r="LRP172" s="1"/>
      <c r="LRQ172" s="1"/>
      <c r="LRR172" s="1"/>
      <c r="LRS172" s="1"/>
      <c r="LRT172" s="1"/>
      <c r="LRU172" s="1"/>
      <c r="LRV172" s="1"/>
      <c r="LRW172" s="1"/>
      <c r="LRX172" s="1"/>
      <c r="LRY172" s="1"/>
      <c r="LRZ172" s="1"/>
      <c r="LSA172" s="1"/>
      <c r="LSB172" s="1"/>
      <c r="LSC172" s="1"/>
      <c r="LSD172" s="1"/>
      <c r="LSE172" s="1"/>
      <c r="LSF172" s="1"/>
      <c r="LSG172" s="1"/>
      <c r="LSH172" s="1"/>
      <c r="LSI172" s="1"/>
      <c r="LSJ172" s="1"/>
      <c r="LSK172" s="1"/>
      <c r="LSL172" s="1"/>
      <c r="LSM172" s="1"/>
      <c r="LSN172" s="1"/>
      <c r="LSO172" s="1"/>
      <c r="LSP172" s="1"/>
      <c r="LSQ172" s="1"/>
      <c r="LSR172" s="1"/>
      <c r="LSS172" s="1"/>
      <c r="LST172" s="1"/>
      <c r="LSU172" s="1"/>
      <c r="LSV172" s="1"/>
      <c r="LSW172" s="1"/>
      <c r="LSX172" s="1"/>
      <c r="LSY172" s="1"/>
      <c r="LSZ172" s="1"/>
      <c r="LTA172" s="1"/>
      <c r="LTB172" s="1"/>
      <c r="LTC172" s="1"/>
      <c r="LTD172" s="1"/>
      <c r="LTE172" s="1"/>
      <c r="LTF172" s="1"/>
      <c r="LTG172" s="1"/>
      <c r="LTH172" s="1"/>
      <c r="LTI172" s="1"/>
      <c r="LTJ172" s="1"/>
      <c r="LTK172" s="1"/>
      <c r="LTL172" s="1"/>
      <c r="LTM172" s="1"/>
      <c r="LTN172" s="1"/>
      <c r="LTO172" s="1"/>
      <c r="LTP172" s="1"/>
      <c r="LTQ172" s="1"/>
      <c r="LTR172" s="1"/>
      <c r="LTS172" s="1"/>
      <c r="LTT172" s="1"/>
      <c r="LTU172" s="1"/>
      <c r="LTV172" s="1"/>
      <c r="LTW172" s="1"/>
      <c r="LTX172" s="1"/>
      <c r="LTY172" s="1"/>
      <c r="LTZ172" s="1"/>
      <c r="LUA172" s="1"/>
      <c r="LUB172" s="1"/>
      <c r="LUC172" s="1"/>
      <c r="LUD172" s="1"/>
      <c r="LUE172" s="1"/>
      <c r="LUF172" s="1"/>
      <c r="LUG172" s="1"/>
      <c r="LUH172" s="1"/>
      <c r="LUI172" s="1"/>
      <c r="LUJ172" s="1"/>
      <c r="LUK172" s="1"/>
      <c r="LUL172" s="1"/>
      <c r="LUM172" s="1"/>
      <c r="LUN172" s="1"/>
      <c r="LUO172" s="1"/>
      <c r="LUP172" s="1"/>
      <c r="LUQ172" s="1"/>
      <c r="LUR172" s="1"/>
      <c r="LUS172" s="1"/>
      <c r="LUT172" s="1"/>
      <c r="LUU172" s="1"/>
      <c r="LUV172" s="1"/>
      <c r="LUW172" s="1"/>
      <c r="LUX172" s="1"/>
      <c r="LUY172" s="1"/>
      <c r="LUZ172" s="1"/>
      <c r="LVA172" s="1"/>
      <c r="LVB172" s="1"/>
      <c r="LVC172" s="1"/>
      <c r="LVD172" s="1"/>
      <c r="LVE172" s="1"/>
      <c r="LVF172" s="1"/>
      <c r="LVG172" s="1"/>
      <c r="LVH172" s="1"/>
      <c r="LVI172" s="1"/>
      <c r="LVJ172" s="1"/>
      <c r="LVK172" s="1"/>
      <c r="LVL172" s="1"/>
      <c r="LVM172" s="1"/>
      <c r="LVN172" s="1"/>
      <c r="LVO172" s="1"/>
      <c r="LVP172" s="1"/>
      <c r="LVQ172" s="1"/>
      <c r="LVR172" s="1"/>
      <c r="LVS172" s="1"/>
      <c r="LVT172" s="1"/>
      <c r="LVU172" s="1"/>
      <c r="LVV172" s="1"/>
      <c r="LVW172" s="1"/>
      <c r="LVX172" s="1"/>
      <c r="LVY172" s="1"/>
      <c r="LVZ172" s="1"/>
      <c r="LWA172" s="1"/>
      <c r="LWB172" s="1"/>
      <c r="LWC172" s="1"/>
      <c r="LWD172" s="1"/>
      <c r="LWE172" s="1"/>
      <c r="LWF172" s="1"/>
      <c r="LWG172" s="1"/>
      <c r="LWH172" s="1"/>
      <c r="LWI172" s="1"/>
      <c r="LWJ172" s="1"/>
      <c r="LWK172" s="1"/>
      <c r="LWL172" s="1"/>
      <c r="LWM172" s="1"/>
      <c r="LWN172" s="1"/>
      <c r="LWO172" s="1"/>
      <c r="LWP172" s="1"/>
      <c r="LWQ172" s="1"/>
      <c r="LWR172" s="1"/>
      <c r="LWS172" s="1"/>
      <c r="LWT172" s="1"/>
      <c r="LWU172" s="1"/>
      <c r="LWV172" s="1"/>
      <c r="LWW172" s="1"/>
      <c r="LWX172" s="1"/>
      <c r="LWY172" s="1"/>
      <c r="LWZ172" s="1"/>
      <c r="LXA172" s="1"/>
      <c r="LXB172" s="1"/>
      <c r="LXC172" s="1"/>
      <c r="LXD172" s="1"/>
      <c r="LXE172" s="1"/>
      <c r="LXF172" s="1"/>
      <c r="LXG172" s="1"/>
      <c r="LXH172" s="1"/>
      <c r="LXI172" s="1"/>
      <c r="LXJ172" s="1"/>
      <c r="LXK172" s="1"/>
      <c r="LXL172" s="1"/>
      <c r="LXM172" s="1"/>
      <c r="LXN172" s="1"/>
      <c r="LXO172" s="1"/>
      <c r="LXP172" s="1"/>
      <c r="LXQ172" s="1"/>
      <c r="LXR172" s="1"/>
      <c r="LXS172" s="1"/>
      <c r="LXT172" s="1"/>
      <c r="LXU172" s="1"/>
      <c r="LXV172" s="1"/>
      <c r="LXW172" s="1"/>
      <c r="LXX172" s="1"/>
      <c r="LXY172" s="1"/>
      <c r="LXZ172" s="1"/>
      <c r="LYA172" s="1"/>
      <c r="LYB172" s="1"/>
      <c r="LYC172" s="1"/>
      <c r="LYD172" s="1"/>
      <c r="LYE172" s="1"/>
      <c r="LYF172" s="1"/>
      <c r="LYG172" s="1"/>
      <c r="LYH172" s="1"/>
      <c r="LYI172" s="1"/>
      <c r="LYJ172" s="1"/>
      <c r="LYK172" s="1"/>
      <c r="LYL172" s="1"/>
      <c r="LYM172" s="1"/>
      <c r="LYN172" s="1"/>
      <c r="LYO172" s="1"/>
      <c r="LYP172" s="1"/>
      <c r="LYQ172" s="1"/>
      <c r="LYR172" s="1"/>
      <c r="LYS172" s="1"/>
      <c r="LYT172" s="1"/>
      <c r="LYU172" s="1"/>
      <c r="LYV172" s="1"/>
      <c r="LYW172" s="1"/>
      <c r="LYX172" s="1"/>
      <c r="LYY172" s="1"/>
      <c r="LYZ172" s="1"/>
      <c r="LZA172" s="1"/>
      <c r="LZB172" s="1"/>
      <c r="LZC172" s="1"/>
      <c r="LZD172" s="1"/>
      <c r="LZE172" s="1"/>
      <c r="LZF172" s="1"/>
      <c r="LZG172" s="1"/>
      <c r="LZH172" s="1"/>
      <c r="LZI172" s="1"/>
      <c r="LZJ172" s="1"/>
      <c r="LZK172" s="1"/>
      <c r="LZL172" s="1"/>
      <c r="LZM172" s="1"/>
      <c r="LZN172" s="1"/>
      <c r="LZO172" s="1"/>
      <c r="LZP172" s="1"/>
      <c r="LZQ172" s="1"/>
      <c r="LZR172" s="1"/>
      <c r="LZS172" s="1"/>
      <c r="LZT172" s="1"/>
      <c r="LZU172" s="1"/>
      <c r="LZV172" s="1"/>
      <c r="LZW172" s="1"/>
      <c r="LZX172" s="1"/>
      <c r="LZY172" s="1"/>
      <c r="LZZ172" s="1"/>
      <c r="MAA172" s="1"/>
      <c r="MAB172" s="1"/>
      <c r="MAC172" s="1"/>
      <c r="MAD172" s="1"/>
      <c r="MAE172" s="1"/>
      <c r="MAF172" s="1"/>
      <c r="MAG172" s="1"/>
      <c r="MAH172" s="1"/>
      <c r="MAI172" s="1"/>
      <c r="MAJ172" s="1"/>
      <c r="MAK172" s="1"/>
      <c r="MAL172" s="1"/>
      <c r="MAM172" s="1"/>
      <c r="MAN172" s="1"/>
      <c r="MAO172" s="1"/>
      <c r="MAP172" s="1"/>
      <c r="MAQ172" s="1"/>
      <c r="MAR172" s="1"/>
      <c r="MAS172" s="1"/>
      <c r="MAT172" s="1"/>
      <c r="MAU172" s="1"/>
      <c r="MAV172" s="1"/>
      <c r="MAW172" s="1"/>
      <c r="MAX172" s="1"/>
      <c r="MAY172" s="1"/>
      <c r="MAZ172" s="1"/>
      <c r="MBA172" s="1"/>
      <c r="MBB172" s="1"/>
      <c r="MBC172" s="1"/>
      <c r="MBD172" s="1"/>
      <c r="MBE172" s="1"/>
      <c r="MBF172" s="1"/>
      <c r="MBG172" s="1"/>
      <c r="MBH172" s="1"/>
      <c r="MBI172" s="1"/>
      <c r="MBJ172" s="1"/>
      <c r="MBK172" s="1"/>
      <c r="MBL172" s="1"/>
      <c r="MBM172" s="1"/>
      <c r="MBN172" s="1"/>
      <c r="MBO172" s="1"/>
      <c r="MBP172" s="1"/>
      <c r="MBQ172" s="1"/>
      <c r="MBR172" s="1"/>
      <c r="MBS172" s="1"/>
      <c r="MBT172" s="1"/>
      <c r="MBU172" s="1"/>
      <c r="MBV172" s="1"/>
      <c r="MBW172" s="1"/>
      <c r="MBX172" s="1"/>
      <c r="MBY172" s="1"/>
      <c r="MBZ172" s="1"/>
      <c r="MCA172" s="1"/>
      <c r="MCB172" s="1"/>
      <c r="MCC172" s="1"/>
      <c r="MCD172" s="1"/>
      <c r="MCE172" s="1"/>
      <c r="MCF172" s="1"/>
      <c r="MCG172" s="1"/>
      <c r="MCH172" s="1"/>
      <c r="MCI172" s="1"/>
      <c r="MCJ172" s="1"/>
      <c r="MCK172" s="1"/>
      <c r="MCL172" s="1"/>
      <c r="MCM172" s="1"/>
      <c r="MCN172" s="1"/>
      <c r="MCO172" s="1"/>
      <c r="MCP172" s="1"/>
      <c r="MCQ172" s="1"/>
      <c r="MCR172" s="1"/>
      <c r="MCS172" s="1"/>
      <c r="MCT172" s="1"/>
      <c r="MCU172" s="1"/>
      <c r="MCV172" s="1"/>
      <c r="MCW172" s="1"/>
      <c r="MCX172" s="1"/>
      <c r="MCY172" s="1"/>
      <c r="MCZ172" s="1"/>
      <c r="MDA172" s="1"/>
      <c r="MDB172" s="1"/>
      <c r="MDC172" s="1"/>
      <c r="MDD172" s="1"/>
      <c r="MDE172" s="1"/>
      <c r="MDF172" s="1"/>
      <c r="MDG172" s="1"/>
      <c r="MDH172" s="1"/>
      <c r="MDI172" s="1"/>
      <c r="MDJ172" s="1"/>
      <c r="MDK172" s="1"/>
      <c r="MDL172" s="1"/>
      <c r="MDM172" s="1"/>
      <c r="MDN172" s="1"/>
      <c r="MDO172" s="1"/>
      <c r="MDP172" s="1"/>
      <c r="MDQ172" s="1"/>
      <c r="MDR172" s="1"/>
      <c r="MDS172" s="1"/>
      <c r="MDT172" s="1"/>
      <c r="MDU172" s="1"/>
      <c r="MDV172" s="1"/>
      <c r="MDW172" s="1"/>
      <c r="MDX172" s="1"/>
      <c r="MDY172" s="1"/>
      <c r="MDZ172" s="1"/>
      <c r="MEA172" s="1"/>
      <c r="MEB172" s="1"/>
      <c r="MEC172" s="1"/>
      <c r="MED172" s="1"/>
      <c r="MEE172" s="1"/>
      <c r="MEF172" s="1"/>
      <c r="MEG172" s="1"/>
      <c r="MEH172" s="1"/>
      <c r="MEI172" s="1"/>
      <c r="MEJ172" s="1"/>
      <c r="MEK172" s="1"/>
      <c r="MEL172" s="1"/>
      <c r="MEM172" s="1"/>
      <c r="MEN172" s="1"/>
      <c r="MEO172" s="1"/>
      <c r="MEP172" s="1"/>
      <c r="MEQ172" s="1"/>
      <c r="MER172" s="1"/>
      <c r="MES172" s="1"/>
      <c r="MET172" s="1"/>
      <c r="MEU172" s="1"/>
      <c r="MEV172" s="1"/>
      <c r="MEW172" s="1"/>
      <c r="MEX172" s="1"/>
      <c r="MEY172" s="1"/>
      <c r="MEZ172" s="1"/>
      <c r="MFA172" s="1"/>
      <c r="MFB172" s="1"/>
      <c r="MFC172" s="1"/>
      <c r="MFD172" s="1"/>
      <c r="MFE172" s="1"/>
      <c r="MFF172" s="1"/>
      <c r="MFG172" s="1"/>
      <c r="MFH172" s="1"/>
      <c r="MFI172" s="1"/>
      <c r="MFJ172" s="1"/>
      <c r="MFK172" s="1"/>
      <c r="MFL172" s="1"/>
      <c r="MFM172" s="1"/>
      <c r="MFN172" s="1"/>
      <c r="MFO172" s="1"/>
      <c r="MFP172" s="1"/>
      <c r="MFQ172" s="1"/>
      <c r="MFR172" s="1"/>
      <c r="MFS172" s="1"/>
      <c r="MFT172" s="1"/>
      <c r="MFU172" s="1"/>
      <c r="MFV172" s="1"/>
      <c r="MFW172" s="1"/>
      <c r="MFX172" s="1"/>
      <c r="MFY172" s="1"/>
      <c r="MFZ172" s="1"/>
      <c r="MGA172" s="1"/>
      <c r="MGB172" s="1"/>
      <c r="MGC172" s="1"/>
      <c r="MGD172" s="1"/>
      <c r="MGE172" s="1"/>
      <c r="MGF172" s="1"/>
      <c r="MGG172" s="1"/>
      <c r="MGH172" s="1"/>
      <c r="MGI172" s="1"/>
      <c r="MGJ172" s="1"/>
      <c r="MGK172" s="1"/>
      <c r="MGL172" s="1"/>
      <c r="MGM172" s="1"/>
      <c r="MGN172" s="1"/>
      <c r="MGO172" s="1"/>
      <c r="MGP172" s="1"/>
      <c r="MGQ172" s="1"/>
      <c r="MGR172" s="1"/>
      <c r="MGS172" s="1"/>
      <c r="MGT172" s="1"/>
      <c r="MGU172" s="1"/>
      <c r="MGV172" s="1"/>
      <c r="MGW172" s="1"/>
      <c r="MGX172" s="1"/>
      <c r="MGY172" s="1"/>
      <c r="MGZ172" s="1"/>
      <c r="MHA172" s="1"/>
      <c r="MHB172" s="1"/>
      <c r="MHC172" s="1"/>
      <c r="MHD172" s="1"/>
      <c r="MHE172" s="1"/>
      <c r="MHF172" s="1"/>
      <c r="MHG172" s="1"/>
      <c r="MHH172" s="1"/>
      <c r="MHI172" s="1"/>
      <c r="MHJ172" s="1"/>
      <c r="MHK172" s="1"/>
      <c r="MHL172" s="1"/>
      <c r="MHM172" s="1"/>
      <c r="MHN172" s="1"/>
      <c r="MHO172" s="1"/>
      <c r="MHP172" s="1"/>
      <c r="MHQ172" s="1"/>
      <c r="MHR172" s="1"/>
      <c r="MHS172" s="1"/>
      <c r="MHT172" s="1"/>
      <c r="MHU172" s="1"/>
      <c r="MHV172" s="1"/>
      <c r="MHW172" s="1"/>
      <c r="MHX172" s="1"/>
      <c r="MHY172" s="1"/>
      <c r="MHZ172" s="1"/>
      <c r="MIA172" s="1"/>
      <c r="MIB172" s="1"/>
      <c r="MIC172" s="1"/>
      <c r="MID172" s="1"/>
      <c r="MIE172" s="1"/>
      <c r="MIF172" s="1"/>
      <c r="MIG172" s="1"/>
      <c r="MIH172" s="1"/>
      <c r="MII172" s="1"/>
      <c r="MIJ172" s="1"/>
      <c r="MIK172" s="1"/>
      <c r="MIL172" s="1"/>
      <c r="MIM172" s="1"/>
      <c r="MIN172" s="1"/>
      <c r="MIO172" s="1"/>
      <c r="MIP172" s="1"/>
      <c r="MIQ172" s="1"/>
      <c r="MIR172" s="1"/>
      <c r="MIS172" s="1"/>
      <c r="MIT172" s="1"/>
      <c r="MIU172" s="1"/>
      <c r="MIV172" s="1"/>
      <c r="MIW172" s="1"/>
      <c r="MIX172" s="1"/>
      <c r="MIY172" s="1"/>
      <c r="MIZ172" s="1"/>
      <c r="MJA172" s="1"/>
      <c r="MJB172" s="1"/>
      <c r="MJC172" s="1"/>
      <c r="MJD172" s="1"/>
      <c r="MJE172" s="1"/>
      <c r="MJF172" s="1"/>
      <c r="MJG172" s="1"/>
      <c r="MJH172" s="1"/>
      <c r="MJI172" s="1"/>
      <c r="MJJ172" s="1"/>
      <c r="MJK172" s="1"/>
      <c r="MJL172" s="1"/>
      <c r="MJM172" s="1"/>
      <c r="MJN172" s="1"/>
      <c r="MJO172" s="1"/>
      <c r="MJP172" s="1"/>
      <c r="MJQ172" s="1"/>
      <c r="MJR172" s="1"/>
      <c r="MJS172" s="1"/>
      <c r="MJT172" s="1"/>
      <c r="MJU172" s="1"/>
      <c r="MJV172" s="1"/>
      <c r="MJW172" s="1"/>
      <c r="MJX172" s="1"/>
      <c r="MJY172" s="1"/>
      <c r="MJZ172" s="1"/>
      <c r="MKA172" s="1"/>
      <c r="MKB172" s="1"/>
      <c r="MKC172" s="1"/>
      <c r="MKD172" s="1"/>
      <c r="MKE172" s="1"/>
      <c r="MKF172" s="1"/>
      <c r="MKG172" s="1"/>
      <c r="MKH172" s="1"/>
      <c r="MKI172" s="1"/>
      <c r="MKJ172" s="1"/>
      <c r="MKK172" s="1"/>
      <c r="MKL172" s="1"/>
      <c r="MKM172" s="1"/>
      <c r="MKN172" s="1"/>
      <c r="MKO172" s="1"/>
      <c r="MKP172" s="1"/>
      <c r="MKQ172" s="1"/>
      <c r="MKR172" s="1"/>
      <c r="MKS172" s="1"/>
      <c r="MKT172" s="1"/>
      <c r="MKU172" s="1"/>
      <c r="MKV172" s="1"/>
      <c r="MKW172" s="1"/>
      <c r="MKX172" s="1"/>
      <c r="MKY172" s="1"/>
      <c r="MKZ172" s="1"/>
      <c r="MLA172" s="1"/>
      <c r="MLB172" s="1"/>
      <c r="MLC172" s="1"/>
      <c r="MLD172" s="1"/>
      <c r="MLE172" s="1"/>
      <c r="MLF172" s="1"/>
      <c r="MLG172" s="1"/>
      <c r="MLH172" s="1"/>
      <c r="MLI172" s="1"/>
      <c r="MLJ172" s="1"/>
      <c r="MLK172" s="1"/>
      <c r="MLL172" s="1"/>
      <c r="MLM172" s="1"/>
      <c r="MLN172" s="1"/>
      <c r="MLO172" s="1"/>
      <c r="MLP172" s="1"/>
      <c r="MLQ172" s="1"/>
      <c r="MLR172" s="1"/>
      <c r="MLS172" s="1"/>
      <c r="MLT172" s="1"/>
      <c r="MLU172" s="1"/>
      <c r="MLV172" s="1"/>
      <c r="MLW172" s="1"/>
      <c r="MLX172" s="1"/>
      <c r="MLY172" s="1"/>
      <c r="MLZ172" s="1"/>
      <c r="MMA172" s="1"/>
      <c r="MMB172" s="1"/>
      <c r="MMC172" s="1"/>
      <c r="MMD172" s="1"/>
      <c r="MME172" s="1"/>
      <c r="MMF172" s="1"/>
      <c r="MMG172" s="1"/>
      <c r="MMH172" s="1"/>
      <c r="MMI172" s="1"/>
      <c r="MMJ172" s="1"/>
      <c r="MMK172" s="1"/>
      <c r="MML172" s="1"/>
      <c r="MMM172" s="1"/>
      <c r="MMN172" s="1"/>
      <c r="MMO172" s="1"/>
      <c r="MMP172" s="1"/>
      <c r="MMQ172" s="1"/>
      <c r="MMR172" s="1"/>
      <c r="MMS172" s="1"/>
      <c r="MMT172" s="1"/>
      <c r="MMU172" s="1"/>
      <c r="MMV172" s="1"/>
      <c r="MMW172" s="1"/>
      <c r="MMX172" s="1"/>
      <c r="MMY172" s="1"/>
      <c r="MMZ172" s="1"/>
      <c r="MNA172" s="1"/>
      <c r="MNB172" s="1"/>
      <c r="MNC172" s="1"/>
      <c r="MND172" s="1"/>
      <c r="MNE172" s="1"/>
      <c r="MNF172" s="1"/>
      <c r="MNG172" s="1"/>
      <c r="MNH172" s="1"/>
      <c r="MNI172" s="1"/>
      <c r="MNJ172" s="1"/>
      <c r="MNK172" s="1"/>
      <c r="MNL172" s="1"/>
      <c r="MNM172" s="1"/>
      <c r="MNN172" s="1"/>
      <c r="MNO172" s="1"/>
      <c r="MNP172" s="1"/>
      <c r="MNQ172" s="1"/>
      <c r="MNR172" s="1"/>
      <c r="MNS172" s="1"/>
      <c r="MNT172" s="1"/>
      <c r="MNU172" s="1"/>
      <c r="MNV172" s="1"/>
      <c r="MNW172" s="1"/>
      <c r="MNX172" s="1"/>
      <c r="MNY172" s="1"/>
      <c r="MNZ172" s="1"/>
      <c r="MOA172" s="1"/>
      <c r="MOB172" s="1"/>
      <c r="MOC172" s="1"/>
      <c r="MOD172" s="1"/>
      <c r="MOE172" s="1"/>
      <c r="MOF172" s="1"/>
      <c r="MOG172" s="1"/>
      <c r="MOH172" s="1"/>
      <c r="MOI172" s="1"/>
      <c r="MOJ172" s="1"/>
      <c r="MOK172" s="1"/>
      <c r="MOL172" s="1"/>
      <c r="MOM172" s="1"/>
      <c r="MON172" s="1"/>
      <c r="MOO172" s="1"/>
      <c r="MOP172" s="1"/>
      <c r="MOQ172" s="1"/>
      <c r="MOR172" s="1"/>
      <c r="MOS172" s="1"/>
      <c r="MOT172" s="1"/>
      <c r="MOU172" s="1"/>
      <c r="MOV172" s="1"/>
      <c r="MOW172" s="1"/>
      <c r="MOX172" s="1"/>
      <c r="MOY172" s="1"/>
      <c r="MOZ172" s="1"/>
      <c r="MPA172" s="1"/>
      <c r="MPB172" s="1"/>
      <c r="MPC172" s="1"/>
      <c r="MPD172" s="1"/>
      <c r="MPE172" s="1"/>
      <c r="MPF172" s="1"/>
      <c r="MPG172" s="1"/>
      <c r="MPH172" s="1"/>
      <c r="MPI172" s="1"/>
      <c r="MPJ172" s="1"/>
      <c r="MPK172" s="1"/>
      <c r="MPL172" s="1"/>
      <c r="MPM172" s="1"/>
      <c r="MPN172" s="1"/>
      <c r="MPO172" s="1"/>
      <c r="MPP172" s="1"/>
      <c r="MPQ172" s="1"/>
      <c r="MPR172" s="1"/>
      <c r="MPS172" s="1"/>
      <c r="MPT172" s="1"/>
      <c r="MPU172" s="1"/>
      <c r="MPV172" s="1"/>
      <c r="MPW172" s="1"/>
      <c r="MPX172" s="1"/>
      <c r="MPY172" s="1"/>
      <c r="MPZ172" s="1"/>
      <c r="MQA172" s="1"/>
      <c r="MQB172" s="1"/>
      <c r="MQC172" s="1"/>
      <c r="MQD172" s="1"/>
      <c r="MQE172" s="1"/>
      <c r="MQF172" s="1"/>
      <c r="MQG172" s="1"/>
      <c r="MQH172" s="1"/>
      <c r="MQI172" s="1"/>
      <c r="MQJ172" s="1"/>
      <c r="MQK172" s="1"/>
      <c r="MQL172" s="1"/>
      <c r="MQM172" s="1"/>
      <c r="MQN172" s="1"/>
      <c r="MQO172" s="1"/>
      <c r="MQP172" s="1"/>
      <c r="MQQ172" s="1"/>
      <c r="MQR172" s="1"/>
      <c r="MQS172" s="1"/>
      <c r="MQT172" s="1"/>
      <c r="MQU172" s="1"/>
      <c r="MQV172" s="1"/>
      <c r="MQW172" s="1"/>
      <c r="MQX172" s="1"/>
      <c r="MQY172" s="1"/>
      <c r="MQZ172" s="1"/>
      <c r="MRA172" s="1"/>
      <c r="MRB172" s="1"/>
      <c r="MRC172" s="1"/>
      <c r="MRD172" s="1"/>
      <c r="MRE172" s="1"/>
      <c r="MRF172" s="1"/>
      <c r="MRG172" s="1"/>
      <c r="MRH172" s="1"/>
      <c r="MRI172" s="1"/>
      <c r="MRJ172" s="1"/>
      <c r="MRK172" s="1"/>
      <c r="MRL172" s="1"/>
      <c r="MRM172" s="1"/>
      <c r="MRN172" s="1"/>
      <c r="MRO172" s="1"/>
      <c r="MRP172" s="1"/>
      <c r="MRQ172" s="1"/>
      <c r="MRR172" s="1"/>
      <c r="MRS172" s="1"/>
      <c r="MRT172" s="1"/>
      <c r="MRU172" s="1"/>
      <c r="MRV172" s="1"/>
      <c r="MRW172" s="1"/>
      <c r="MRX172" s="1"/>
      <c r="MRY172" s="1"/>
      <c r="MRZ172" s="1"/>
      <c r="MSA172" s="1"/>
      <c r="MSB172" s="1"/>
      <c r="MSC172" s="1"/>
      <c r="MSD172" s="1"/>
      <c r="MSE172" s="1"/>
      <c r="MSF172" s="1"/>
      <c r="MSG172" s="1"/>
      <c r="MSH172" s="1"/>
      <c r="MSI172" s="1"/>
      <c r="MSJ172" s="1"/>
      <c r="MSK172" s="1"/>
      <c r="MSL172" s="1"/>
      <c r="MSM172" s="1"/>
      <c r="MSN172" s="1"/>
      <c r="MSO172" s="1"/>
      <c r="MSP172" s="1"/>
      <c r="MSQ172" s="1"/>
      <c r="MSR172" s="1"/>
      <c r="MSS172" s="1"/>
      <c r="MST172" s="1"/>
      <c r="MSU172" s="1"/>
      <c r="MSV172" s="1"/>
      <c r="MSW172" s="1"/>
      <c r="MSX172" s="1"/>
      <c r="MSY172" s="1"/>
      <c r="MSZ172" s="1"/>
      <c r="MTA172" s="1"/>
      <c r="MTB172" s="1"/>
      <c r="MTC172" s="1"/>
      <c r="MTD172" s="1"/>
      <c r="MTE172" s="1"/>
      <c r="MTF172" s="1"/>
      <c r="MTG172" s="1"/>
      <c r="MTH172" s="1"/>
      <c r="MTI172" s="1"/>
      <c r="MTJ172" s="1"/>
      <c r="MTK172" s="1"/>
      <c r="MTL172" s="1"/>
      <c r="MTM172" s="1"/>
      <c r="MTN172" s="1"/>
      <c r="MTO172" s="1"/>
      <c r="MTP172" s="1"/>
      <c r="MTQ172" s="1"/>
      <c r="MTR172" s="1"/>
      <c r="MTS172" s="1"/>
      <c r="MTT172" s="1"/>
      <c r="MTU172" s="1"/>
      <c r="MTV172" s="1"/>
      <c r="MTW172" s="1"/>
      <c r="MTX172" s="1"/>
      <c r="MTY172" s="1"/>
      <c r="MTZ172" s="1"/>
      <c r="MUA172" s="1"/>
      <c r="MUB172" s="1"/>
      <c r="MUC172" s="1"/>
      <c r="MUD172" s="1"/>
      <c r="MUE172" s="1"/>
      <c r="MUF172" s="1"/>
      <c r="MUG172" s="1"/>
      <c r="MUH172" s="1"/>
      <c r="MUI172" s="1"/>
      <c r="MUJ172" s="1"/>
      <c r="MUK172" s="1"/>
      <c r="MUL172" s="1"/>
      <c r="MUM172" s="1"/>
      <c r="MUN172" s="1"/>
      <c r="MUO172" s="1"/>
      <c r="MUP172" s="1"/>
      <c r="MUQ172" s="1"/>
      <c r="MUR172" s="1"/>
      <c r="MUS172" s="1"/>
      <c r="MUT172" s="1"/>
      <c r="MUU172" s="1"/>
      <c r="MUV172" s="1"/>
      <c r="MUW172" s="1"/>
      <c r="MUX172" s="1"/>
      <c r="MUY172" s="1"/>
      <c r="MUZ172" s="1"/>
      <c r="MVA172" s="1"/>
      <c r="MVB172" s="1"/>
      <c r="MVC172" s="1"/>
      <c r="MVD172" s="1"/>
      <c r="MVE172" s="1"/>
      <c r="MVF172" s="1"/>
      <c r="MVG172" s="1"/>
      <c r="MVH172" s="1"/>
      <c r="MVI172" s="1"/>
      <c r="MVJ172" s="1"/>
      <c r="MVK172" s="1"/>
      <c r="MVL172" s="1"/>
      <c r="MVM172" s="1"/>
      <c r="MVN172" s="1"/>
      <c r="MVO172" s="1"/>
      <c r="MVP172" s="1"/>
      <c r="MVQ172" s="1"/>
      <c r="MVR172" s="1"/>
      <c r="MVS172" s="1"/>
      <c r="MVT172" s="1"/>
      <c r="MVU172" s="1"/>
      <c r="MVV172" s="1"/>
      <c r="MVW172" s="1"/>
      <c r="MVX172" s="1"/>
      <c r="MVY172" s="1"/>
      <c r="MVZ172" s="1"/>
      <c r="MWA172" s="1"/>
      <c r="MWB172" s="1"/>
      <c r="MWC172" s="1"/>
      <c r="MWD172" s="1"/>
      <c r="MWE172" s="1"/>
      <c r="MWF172" s="1"/>
      <c r="MWG172" s="1"/>
      <c r="MWH172" s="1"/>
      <c r="MWI172" s="1"/>
      <c r="MWJ172" s="1"/>
      <c r="MWK172" s="1"/>
      <c r="MWL172" s="1"/>
      <c r="MWM172" s="1"/>
      <c r="MWN172" s="1"/>
      <c r="MWO172" s="1"/>
      <c r="MWP172" s="1"/>
      <c r="MWQ172" s="1"/>
      <c r="MWR172" s="1"/>
      <c r="MWS172" s="1"/>
      <c r="MWT172" s="1"/>
      <c r="MWU172" s="1"/>
      <c r="MWV172" s="1"/>
      <c r="MWW172" s="1"/>
      <c r="MWX172" s="1"/>
      <c r="MWY172" s="1"/>
      <c r="MWZ172" s="1"/>
      <c r="MXA172" s="1"/>
      <c r="MXB172" s="1"/>
      <c r="MXC172" s="1"/>
      <c r="MXD172" s="1"/>
      <c r="MXE172" s="1"/>
      <c r="MXF172" s="1"/>
      <c r="MXG172" s="1"/>
      <c r="MXH172" s="1"/>
      <c r="MXI172" s="1"/>
      <c r="MXJ172" s="1"/>
      <c r="MXK172" s="1"/>
      <c r="MXL172" s="1"/>
      <c r="MXM172" s="1"/>
      <c r="MXN172" s="1"/>
      <c r="MXO172" s="1"/>
      <c r="MXP172" s="1"/>
      <c r="MXQ172" s="1"/>
      <c r="MXR172" s="1"/>
      <c r="MXS172" s="1"/>
      <c r="MXT172" s="1"/>
      <c r="MXU172" s="1"/>
      <c r="MXV172" s="1"/>
      <c r="MXW172" s="1"/>
      <c r="MXX172" s="1"/>
      <c r="MXY172" s="1"/>
      <c r="MXZ172" s="1"/>
      <c r="MYA172" s="1"/>
      <c r="MYB172" s="1"/>
      <c r="MYC172" s="1"/>
      <c r="MYD172" s="1"/>
      <c r="MYE172" s="1"/>
      <c r="MYF172" s="1"/>
      <c r="MYG172" s="1"/>
      <c r="MYH172" s="1"/>
      <c r="MYI172" s="1"/>
      <c r="MYJ172" s="1"/>
      <c r="MYK172" s="1"/>
      <c r="MYL172" s="1"/>
      <c r="MYM172" s="1"/>
      <c r="MYN172" s="1"/>
      <c r="MYO172" s="1"/>
      <c r="MYP172" s="1"/>
      <c r="MYQ172" s="1"/>
      <c r="MYR172" s="1"/>
      <c r="MYS172" s="1"/>
      <c r="MYT172" s="1"/>
      <c r="MYU172" s="1"/>
      <c r="MYV172" s="1"/>
      <c r="MYW172" s="1"/>
      <c r="MYX172" s="1"/>
      <c r="MYY172" s="1"/>
      <c r="MYZ172" s="1"/>
      <c r="MZA172" s="1"/>
      <c r="MZB172" s="1"/>
      <c r="MZC172" s="1"/>
      <c r="MZD172" s="1"/>
      <c r="MZE172" s="1"/>
      <c r="MZF172" s="1"/>
      <c r="MZG172" s="1"/>
      <c r="MZH172" s="1"/>
      <c r="MZI172" s="1"/>
      <c r="MZJ172" s="1"/>
      <c r="MZK172" s="1"/>
      <c r="MZL172" s="1"/>
      <c r="MZM172" s="1"/>
      <c r="MZN172" s="1"/>
      <c r="MZO172" s="1"/>
      <c r="MZP172" s="1"/>
      <c r="MZQ172" s="1"/>
      <c r="MZR172" s="1"/>
      <c r="MZS172" s="1"/>
      <c r="MZT172" s="1"/>
      <c r="MZU172" s="1"/>
      <c r="MZV172" s="1"/>
      <c r="MZW172" s="1"/>
      <c r="MZX172" s="1"/>
      <c r="MZY172" s="1"/>
      <c r="MZZ172" s="1"/>
      <c r="NAA172" s="1"/>
      <c r="NAB172" s="1"/>
      <c r="NAC172" s="1"/>
      <c r="NAD172" s="1"/>
      <c r="NAE172" s="1"/>
      <c r="NAF172" s="1"/>
      <c r="NAG172" s="1"/>
      <c r="NAH172" s="1"/>
      <c r="NAI172" s="1"/>
      <c r="NAJ172" s="1"/>
      <c r="NAK172" s="1"/>
      <c r="NAL172" s="1"/>
      <c r="NAM172" s="1"/>
      <c r="NAN172" s="1"/>
      <c r="NAO172" s="1"/>
      <c r="NAP172" s="1"/>
      <c r="NAQ172" s="1"/>
      <c r="NAR172" s="1"/>
      <c r="NAS172" s="1"/>
      <c r="NAT172" s="1"/>
      <c r="NAU172" s="1"/>
      <c r="NAV172" s="1"/>
      <c r="NAW172" s="1"/>
      <c r="NAX172" s="1"/>
      <c r="NAY172" s="1"/>
      <c r="NAZ172" s="1"/>
      <c r="NBA172" s="1"/>
      <c r="NBB172" s="1"/>
      <c r="NBC172" s="1"/>
      <c r="NBD172" s="1"/>
      <c r="NBE172" s="1"/>
      <c r="NBF172" s="1"/>
      <c r="NBG172" s="1"/>
      <c r="NBH172" s="1"/>
      <c r="NBI172" s="1"/>
      <c r="NBJ172" s="1"/>
      <c r="NBK172" s="1"/>
      <c r="NBL172" s="1"/>
      <c r="NBM172" s="1"/>
      <c r="NBN172" s="1"/>
      <c r="NBO172" s="1"/>
      <c r="NBP172" s="1"/>
      <c r="NBQ172" s="1"/>
      <c r="NBR172" s="1"/>
      <c r="NBS172" s="1"/>
      <c r="NBT172" s="1"/>
      <c r="NBU172" s="1"/>
      <c r="NBV172" s="1"/>
      <c r="NBW172" s="1"/>
      <c r="NBX172" s="1"/>
      <c r="NBY172" s="1"/>
      <c r="NBZ172" s="1"/>
      <c r="NCA172" s="1"/>
      <c r="NCB172" s="1"/>
      <c r="NCC172" s="1"/>
      <c r="NCD172" s="1"/>
      <c r="NCE172" s="1"/>
      <c r="NCF172" s="1"/>
      <c r="NCG172" s="1"/>
      <c r="NCH172" s="1"/>
      <c r="NCI172" s="1"/>
      <c r="NCJ172" s="1"/>
      <c r="NCK172" s="1"/>
      <c r="NCL172" s="1"/>
      <c r="NCM172" s="1"/>
      <c r="NCN172" s="1"/>
      <c r="NCO172" s="1"/>
      <c r="NCP172" s="1"/>
      <c r="NCQ172" s="1"/>
      <c r="NCR172" s="1"/>
      <c r="NCS172" s="1"/>
      <c r="NCT172" s="1"/>
      <c r="NCU172" s="1"/>
      <c r="NCV172" s="1"/>
      <c r="NCW172" s="1"/>
      <c r="NCX172" s="1"/>
      <c r="NCY172" s="1"/>
      <c r="NCZ172" s="1"/>
      <c r="NDA172" s="1"/>
      <c r="NDB172" s="1"/>
      <c r="NDC172" s="1"/>
      <c r="NDD172" s="1"/>
      <c r="NDE172" s="1"/>
      <c r="NDF172" s="1"/>
      <c r="NDG172" s="1"/>
      <c r="NDH172" s="1"/>
      <c r="NDI172" s="1"/>
      <c r="NDJ172" s="1"/>
      <c r="NDK172" s="1"/>
      <c r="NDL172" s="1"/>
      <c r="NDM172" s="1"/>
      <c r="NDN172" s="1"/>
      <c r="NDO172" s="1"/>
      <c r="NDP172" s="1"/>
      <c r="NDQ172" s="1"/>
      <c r="NDR172" s="1"/>
      <c r="NDS172" s="1"/>
      <c r="NDT172" s="1"/>
      <c r="NDU172" s="1"/>
      <c r="NDV172" s="1"/>
      <c r="NDW172" s="1"/>
      <c r="NDX172" s="1"/>
      <c r="NDY172" s="1"/>
      <c r="NDZ172" s="1"/>
      <c r="NEA172" s="1"/>
      <c r="NEB172" s="1"/>
      <c r="NEC172" s="1"/>
      <c r="NED172" s="1"/>
      <c r="NEE172" s="1"/>
      <c r="NEF172" s="1"/>
      <c r="NEG172" s="1"/>
      <c r="NEH172" s="1"/>
      <c r="NEI172" s="1"/>
      <c r="NEJ172" s="1"/>
      <c r="NEK172" s="1"/>
      <c r="NEL172" s="1"/>
      <c r="NEM172" s="1"/>
      <c r="NEN172" s="1"/>
      <c r="NEO172" s="1"/>
      <c r="NEP172" s="1"/>
      <c r="NEQ172" s="1"/>
      <c r="NER172" s="1"/>
      <c r="NES172" s="1"/>
      <c r="NET172" s="1"/>
      <c r="NEU172" s="1"/>
      <c r="NEV172" s="1"/>
      <c r="NEW172" s="1"/>
      <c r="NEX172" s="1"/>
      <c r="NEY172" s="1"/>
      <c r="NEZ172" s="1"/>
      <c r="NFA172" s="1"/>
      <c r="NFB172" s="1"/>
      <c r="NFC172" s="1"/>
      <c r="NFD172" s="1"/>
      <c r="NFE172" s="1"/>
      <c r="NFF172" s="1"/>
      <c r="NFG172" s="1"/>
      <c r="NFH172" s="1"/>
      <c r="NFI172" s="1"/>
      <c r="NFJ172" s="1"/>
      <c r="NFK172" s="1"/>
      <c r="NFL172" s="1"/>
      <c r="NFM172" s="1"/>
      <c r="NFN172" s="1"/>
      <c r="NFO172" s="1"/>
      <c r="NFP172" s="1"/>
      <c r="NFQ172" s="1"/>
      <c r="NFR172" s="1"/>
      <c r="NFS172" s="1"/>
      <c r="NFT172" s="1"/>
      <c r="NFU172" s="1"/>
      <c r="NFV172" s="1"/>
      <c r="NFW172" s="1"/>
      <c r="NFX172" s="1"/>
      <c r="NFY172" s="1"/>
      <c r="NFZ172" s="1"/>
      <c r="NGA172" s="1"/>
      <c r="NGB172" s="1"/>
      <c r="NGC172" s="1"/>
      <c r="NGD172" s="1"/>
      <c r="NGE172" s="1"/>
      <c r="NGF172" s="1"/>
      <c r="NGG172" s="1"/>
      <c r="NGH172" s="1"/>
      <c r="NGI172" s="1"/>
      <c r="NGJ172" s="1"/>
      <c r="NGK172" s="1"/>
      <c r="NGL172" s="1"/>
      <c r="NGM172" s="1"/>
      <c r="NGN172" s="1"/>
      <c r="NGO172" s="1"/>
      <c r="NGP172" s="1"/>
      <c r="NGQ172" s="1"/>
      <c r="NGR172" s="1"/>
      <c r="NGS172" s="1"/>
      <c r="NGT172" s="1"/>
      <c r="NGU172" s="1"/>
      <c r="NGV172" s="1"/>
      <c r="NGW172" s="1"/>
      <c r="NGX172" s="1"/>
      <c r="NGY172" s="1"/>
      <c r="NGZ172" s="1"/>
      <c r="NHA172" s="1"/>
      <c r="NHB172" s="1"/>
      <c r="NHC172" s="1"/>
      <c r="NHD172" s="1"/>
      <c r="NHE172" s="1"/>
      <c r="NHF172" s="1"/>
      <c r="NHG172" s="1"/>
      <c r="NHH172" s="1"/>
      <c r="NHI172" s="1"/>
      <c r="NHJ172" s="1"/>
      <c r="NHK172" s="1"/>
      <c r="NHL172" s="1"/>
      <c r="NHM172" s="1"/>
      <c r="NHN172" s="1"/>
      <c r="NHO172" s="1"/>
      <c r="NHP172" s="1"/>
      <c r="NHQ172" s="1"/>
      <c r="NHR172" s="1"/>
      <c r="NHS172" s="1"/>
      <c r="NHT172" s="1"/>
      <c r="NHU172" s="1"/>
      <c r="NHV172" s="1"/>
      <c r="NHW172" s="1"/>
      <c r="NHX172" s="1"/>
      <c r="NHY172" s="1"/>
      <c r="NHZ172" s="1"/>
      <c r="NIA172" s="1"/>
      <c r="NIB172" s="1"/>
      <c r="NIC172" s="1"/>
      <c r="NID172" s="1"/>
      <c r="NIE172" s="1"/>
      <c r="NIF172" s="1"/>
      <c r="NIG172" s="1"/>
      <c r="NIH172" s="1"/>
      <c r="NII172" s="1"/>
      <c r="NIJ172" s="1"/>
      <c r="NIK172" s="1"/>
      <c r="NIL172" s="1"/>
      <c r="NIM172" s="1"/>
      <c r="NIN172" s="1"/>
      <c r="NIO172" s="1"/>
      <c r="NIP172" s="1"/>
      <c r="NIQ172" s="1"/>
      <c r="NIR172" s="1"/>
      <c r="NIS172" s="1"/>
      <c r="NIT172" s="1"/>
      <c r="NIU172" s="1"/>
      <c r="NIV172" s="1"/>
      <c r="NIW172" s="1"/>
      <c r="NIX172" s="1"/>
      <c r="NIY172" s="1"/>
      <c r="NIZ172" s="1"/>
      <c r="NJA172" s="1"/>
      <c r="NJB172" s="1"/>
      <c r="NJC172" s="1"/>
      <c r="NJD172" s="1"/>
      <c r="NJE172" s="1"/>
      <c r="NJF172" s="1"/>
      <c r="NJG172" s="1"/>
      <c r="NJH172" s="1"/>
      <c r="NJI172" s="1"/>
      <c r="NJJ172" s="1"/>
      <c r="NJK172" s="1"/>
      <c r="NJL172" s="1"/>
      <c r="NJM172" s="1"/>
      <c r="NJN172" s="1"/>
      <c r="NJO172" s="1"/>
      <c r="NJP172" s="1"/>
      <c r="NJQ172" s="1"/>
      <c r="NJR172" s="1"/>
      <c r="NJS172" s="1"/>
      <c r="NJT172" s="1"/>
      <c r="NJU172" s="1"/>
      <c r="NJV172" s="1"/>
      <c r="NJW172" s="1"/>
      <c r="NJX172" s="1"/>
      <c r="NJY172" s="1"/>
      <c r="NJZ172" s="1"/>
      <c r="NKA172" s="1"/>
      <c r="NKB172" s="1"/>
      <c r="NKC172" s="1"/>
      <c r="NKD172" s="1"/>
      <c r="NKE172" s="1"/>
      <c r="NKF172" s="1"/>
      <c r="NKG172" s="1"/>
      <c r="NKH172" s="1"/>
      <c r="NKI172" s="1"/>
      <c r="NKJ172" s="1"/>
      <c r="NKK172" s="1"/>
      <c r="NKL172" s="1"/>
      <c r="NKM172" s="1"/>
      <c r="NKN172" s="1"/>
      <c r="NKO172" s="1"/>
      <c r="NKP172" s="1"/>
      <c r="NKQ172" s="1"/>
      <c r="NKR172" s="1"/>
      <c r="NKS172" s="1"/>
      <c r="NKT172" s="1"/>
      <c r="NKU172" s="1"/>
      <c r="NKV172" s="1"/>
      <c r="NKW172" s="1"/>
      <c r="NKX172" s="1"/>
      <c r="NKY172" s="1"/>
      <c r="NKZ172" s="1"/>
      <c r="NLA172" s="1"/>
      <c r="NLB172" s="1"/>
      <c r="NLC172" s="1"/>
      <c r="NLD172" s="1"/>
      <c r="NLE172" s="1"/>
      <c r="NLF172" s="1"/>
      <c r="NLG172" s="1"/>
      <c r="NLH172" s="1"/>
      <c r="NLI172" s="1"/>
      <c r="NLJ172" s="1"/>
      <c r="NLK172" s="1"/>
      <c r="NLL172" s="1"/>
      <c r="NLM172" s="1"/>
      <c r="NLN172" s="1"/>
      <c r="NLO172" s="1"/>
      <c r="NLP172" s="1"/>
      <c r="NLQ172" s="1"/>
      <c r="NLR172" s="1"/>
      <c r="NLS172" s="1"/>
      <c r="NLT172" s="1"/>
      <c r="NLU172" s="1"/>
      <c r="NLV172" s="1"/>
      <c r="NLW172" s="1"/>
      <c r="NLX172" s="1"/>
      <c r="NLY172" s="1"/>
      <c r="NLZ172" s="1"/>
      <c r="NMA172" s="1"/>
      <c r="NMB172" s="1"/>
      <c r="NMC172" s="1"/>
      <c r="NMD172" s="1"/>
      <c r="NME172" s="1"/>
      <c r="NMF172" s="1"/>
      <c r="NMG172" s="1"/>
      <c r="NMH172" s="1"/>
      <c r="NMI172" s="1"/>
      <c r="NMJ172" s="1"/>
      <c r="NMK172" s="1"/>
      <c r="NML172" s="1"/>
      <c r="NMM172" s="1"/>
      <c r="NMN172" s="1"/>
      <c r="NMO172" s="1"/>
      <c r="NMP172" s="1"/>
      <c r="NMQ172" s="1"/>
      <c r="NMR172" s="1"/>
      <c r="NMS172" s="1"/>
      <c r="NMT172" s="1"/>
      <c r="NMU172" s="1"/>
      <c r="NMV172" s="1"/>
      <c r="NMW172" s="1"/>
      <c r="NMX172" s="1"/>
      <c r="NMY172" s="1"/>
      <c r="NMZ172" s="1"/>
      <c r="NNA172" s="1"/>
      <c r="NNB172" s="1"/>
      <c r="NNC172" s="1"/>
      <c r="NND172" s="1"/>
      <c r="NNE172" s="1"/>
      <c r="NNF172" s="1"/>
      <c r="NNG172" s="1"/>
      <c r="NNH172" s="1"/>
      <c r="NNI172" s="1"/>
      <c r="NNJ172" s="1"/>
      <c r="NNK172" s="1"/>
      <c r="NNL172" s="1"/>
      <c r="NNM172" s="1"/>
      <c r="NNN172" s="1"/>
      <c r="NNO172" s="1"/>
      <c r="NNP172" s="1"/>
      <c r="NNQ172" s="1"/>
      <c r="NNR172" s="1"/>
      <c r="NNS172" s="1"/>
      <c r="NNT172" s="1"/>
      <c r="NNU172" s="1"/>
      <c r="NNV172" s="1"/>
      <c r="NNW172" s="1"/>
      <c r="NNX172" s="1"/>
      <c r="NNY172" s="1"/>
      <c r="NNZ172" s="1"/>
      <c r="NOA172" s="1"/>
      <c r="NOB172" s="1"/>
      <c r="NOC172" s="1"/>
      <c r="NOD172" s="1"/>
      <c r="NOE172" s="1"/>
      <c r="NOF172" s="1"/>
      <c r="NOG172" s="1"/>
      <c r="NOH172" s="1"/>
      <c r="NOI172" s="1"/>
      <c r="NOJ172" s="1"/>
      <c r="NOK172" s="1"/>
      <c r="NOL172" s="1"/>
      <c r="NOM172" s="1"/>
      <c r="NON172" s="1"/>
      <c r="NOO172" s="1"/>
      <c r="NOP172" s="1"/>
      <c r="NOQ172" s="1"/>
      <c r="NOR172" s="1"/>
      <c r="NOS172" s="1"/>
      <c r="NOT172" s="1"/>
      <c r="NOU172" s="1"/>
      <c r="NOV172" s="1"/>
      <c r="NOW172" s="1"/>
      <c r="NOX172" s="1"/>
      <c r="NOY172" s="1"/>
      <c r="NOZ172" s="1"/>
      <c r="NPA172" s="1"/>
      <c r="NPB172" s="1"/>
      <c r="NPC172" s="1"/>
      <c r="NPD172" s="1"/>
      <c r="NPE172" s="1"/>
      <c r="NPF172" s="1"/>
      <c r="NPG172" s="1"/>
      <c r="NPH172" s="1"/>
      <c r="NPI172" s="1"/>
      <c r="NPJ172" s="1"/>
      <c r="NPK172" s="1"/>
      <c r="NPL172" s="1"/>
      <c r="NPM172" s="1"/>
      <c r="NPN172" s="1"/>
      <c r="NPO172" s="1"/>
      <c r="NPP172" s="1"/>
      <c r="NPQ172" s="1"/>
      <c r="NPR172" s="1"/>
      <c r="NPS172" s="1"/>
      <c r="NPT172" s="1"/>
      <c r="NPU172" s="1"/>
      <c r="NPV172" s="1"/>
      <c r="NPW172" s="1"/>
      <c r="NPX172" s="1"/>
      <c r="NPY172" s="1"/>
      <c r="NPZ172" s="1"/>
      <c r="NQA172" s="1"/>
      <c r="NQB172" s="1"/>
      <c r="NQC172" s="1"/>
      <c r="NQD172" s="1"/>
      <c r="NQE172" s="1"/>
      <c r="NQF172" s="1"/>
      <c r="NQG172" s="1"/>
      <c r="NQH172" s="1"/>
      <c r="NQI172" s="1"/>
      <c r="NQJ172" s="1"/>
      <c r="NQK172" s="1"/>
      <c r="NQL172" s="1"/>
      <c r="NQM172" s="1"/>
      <c r="NQN172" s="1"/>
      <c r="NQO172" s="1"/>
      <c r="NQP172" s="1"/>
      <c r="NQQ172" s="1"/>
      <c r="NQR172" s="1"/>
      <c r="NQS172" s="1"/>
      <c r="NQT172" s="1"/>
      <c r="NQU172" s="1"/>
      <c r="NQV172" s="1"/>
      <c r="NQW172" s="1"/>
      <c r="NQX172" s="1"/>
      <c r="NQY172" s="1"/>
      <c r="NQZ172" s="1"/>
      <c r="NRA172" s="1"/>
      <c r="NRB172" s="1"/>
      <c r="NRC172" s="1"/>
      <c r="NRD172" s="1"/>
      <c r="NRE172" s="1"/>
      <c r="NRF172" s="1"/>
      <c r="NRG172" s="1"/>
      <c r="NRH172" s="1"/>
      <c r="NRI172" s="1"/>
      <c r="NRJ172" s="1"/>
      <c r="NRK172" s="1"/>
      <c r="NRL172" s="1"/>
      <c r="NRM172" s="1"/>
      <c r="NRN172" s="1"/>
      <c r="NRO172" s="1"/>
      <c r="NRP172" s="1"/>
      <c r="NRQ172" s="1"/>
      <c r="NRR172" s="1"/>
      <c r="NRS172" s="1"/>
      <c r="NRT172" s="1"/>
      <c r="NRU172" s="1"/>
      <c r="NRV172" s="1"/>
      <c r="NRW172" s="1"/>
      <c r="NRX172" s="1"/>
      <c r="NRY172" s="1"/>
      <c r="NRZ172" s="1"/>
      <c r="NSA172" s="1"/>
      <c r="NSB172" s="1"/>
      <c r="NSC172" s="1"/>
      <c r="NSD172" s="1"/>
      <c r="NSE172" s="1"/>
      <c r="NSF172" s="1"/>
      <c r="NSG172" s="1"/>
      <c r="NSH172" s="1"/>
      <c r="NSI172" s="1"/>
      <c r="NSJ172" s="1"/>
      <c r="NSK172" s="1"/>
      <c r="NSL172" s="1"/>
      <c r="NSM172" s="1"/>
      <c r="NSN172" s="1"/>
      <c r="NSO172" s="1"/>
      <c r="NSP172" s="1"/>
      <c r="NSQ172" s="1"/>
      <c r="NSR172" s="1"/>
      <c r="NSS172" s="1"/>
      <c r="NST172" s="1"/>
      <c r="NSU172" s="1"/>
      <c r="NSV172" s="1"/>
      <c r="NSW172" s="1"/>
      <c r="NSX172" s="1"/>
      <c r="NSY172" s="1"/>
      <c r="NSZ172" s="1"/>
      <c r="NTA172" s="1"/>
      <c r="NTB172" s="1"/>
      <c r="NTC172" s="1"/>
      <c r="NTD172" s="1"/>
      <c r="NTE172" s="1"/>
      <c r="NTF172" s="1"/>
      <c r="NTG172" s="1"/>
      <c r="NTH172" s="1"/>
      <c r="NTI172" s="1"/>
      <c r="NTJ172" s="1"/>
      <c r="NTK172" s="1"/>
      <c r="NTL172" s="1"/>
      <c r="NTM172" s="1"/>
      <c r="NTN172" s="1"/>
      <c r="NTO172" s="1"/>
      <c r="NTP172" s="1"/>
      <c r="NTQ172" s="1"/>
      <c r="NTR172" s="1"/>
      <c r="NTS172" s="1"/>
      <c r="NTT172" s="1"/>
      <c r="NTU172" s="1"/>
      <c r="NTV172" s="1"/>
      <c r="NTW172" s="1"/>
      <c r="NTX172" s="1"/>
      <c r="NTY172" s="1"/>
      <c r="NTZ172" s="1"/>
      <c r="NUA172" s="1"/>
      <c r="NUB172" s="1"/>
      <c r="NUC172" s="1"/>
      <c r="NUD172" s="1"/>
      <c r="NUE172" s="1"/>
      <c r="NUF172" s="1"/>
      <c r="NUG172" s="1"/>
      <c r="NUH172" s="1"/>
      <c r="NUI172" s="1"/>
      <c r="NUJ172" s="1"/>
      <c r="NUK172" s="1"/>
      <c r="NUL172" s="1"/>
      <c r="NUM172" s="1"/>
      <c r="NUN172" s="1"/>
      <c r="NUO172" s="1"/>
      <c r="NUP172" s="1"/>
      <c r="NUQ172" s="1"/>
      <c r="NUR172" s="1"/>
      <c r="NUS172" s="1"/>
      <c r="NUT172" s="1"/>
      <c r="NUU172" s="1"/>
      <c r="NUV172" s="1"/>
      <c r="NUW172" s="1"/>
      <c r="NUX172" s="1"/>
      <c r="NUY172" s="1"/>
      <c r="NUZ172" s="1"/>
      <c r="NVA172" s="1"/>
      <c r="NVB172" s="1"/>
      <c r="NVC172" s="1"/>
      <c r="NVD172" s="1"/>
      <c r="NVE172" s="1"/>
      <c r="NVF172" s="1"/>
      <c r="NVG172" s="1"/>
      <c r="NVH172" s="1"/>
      <c r="NVI172" s="1"/>
      <c r="NVJ172" s="1"/>
      <c r="NVK172" s="1"/>
      <c r="NVL172" s="1"/>
      <c r="NVM172" s="1"/>
      <c r="NVN172" s="1"/>
      <c r="NVO172" s="1"/>
      <c r="NVP172" s="1"/>
      <c r="NVQ172" s="1"/>
      <c r="NVR172" s="1"/>
      <c r="NVS172" s="1"/>
      <c r="NVT172" s="1"/>
      <c r="NVU172" s="1"/>
      <c r="NVV172" s="1"/>
      <c r="NVW172" s="1"/>
      <c r="NVX172" s="1"/>
      <c r="NVY172" s="1"/>
      <c r="NVZ172" s="1"/>
      <c r="NWA172" s="1"/>
      <c r="NWB172" s="1"/>
      <c r="NWC172" s="1"/>
      <c r="NWD172" s="1"/>
      <c r="NWE172" s="1"/>
      <c r="NWF172" s="1"/>
      <c r="NWG172" s="1"/>
      <c r="NWH172" s="1"/>
      <c r="NWI172" s="1"/>
      <c r="NWJ172" s="1"/>
      <c r="NWK172" s="1"/>
      <c r="NWL172" s="1"/>
      <c r="NWM172" s="1"/>
      <c r="NWN172" s="1"/>
      <c r="NWO172" s="1"/>
      <c r="NWP172" s="1"/>
      <c r="NWQ172" s="1"/>
      <c r="NWR172" s="1"/>
      <c r="NWS172" s="1"/>
      <c r="NWT172" s="1"/>
      <c r="NWU172" s="1"/>
      <c r="NWV172" s="1"/>
      <c r="NWW172" s="1"/>
      <c r="NWX172" s="1"/>
      <c r="NWY172" s="1"/>
      <c r="NWZ172" s="1"/>
      <c r="NXA172" s="1"/>
      <c r="NXB172" s="1"/>
      <c r="NXC172" s="1"/>
      <c r="NXD172" s="1"/>
      <c r="NXE172" s="1"/>
      <c r="NXF172" s="1"/>
      <c r="NXG172" s="1"/>
      <c r="NXH172" s="1"/>
      <c r="NXI172" s="1"/>
      <c r="NXJ172" s="1"/>
      <c r="NXK172" s="1"/>
      <c r="NXL172" s="1"/>
      <c r="NXM172" s="1"/>
      <c r="NXN172" s="1"/>
      <c r="NXO172" s="1"/>
      <c r="NXP172" s="1"/>
      <c r="NXQ172" s="1"/>
      <c r="NXR172" s="1"/>
      <c r="NXS172" s="1"/>
      <c r="NXT172" s="1"/>
      <c r="NXU172" s="1"/>
      <c r="NXV172" s="1"/>
      <c r="NXW172" s="1"/>
      <c r="NXX172" s="1"/>
      <c r="NXY172" s="1"/>
      <c r="NXZ172" s="1"/>
      <c r="NYA172" s="1"/>
      <c r="NYB172" s="1"/>
      <c r="NYC172" s="1"/>
      <c r="NYD172" s="1"/>
      <c r="NYE172" s="1"/>
      <c r="NYF172" s="1"/>
      <c r="NYG172" s="1"/>
      <c r="NYH172" s="1"/>
      <c r="NYI172" s="1"/>
      <c r="NYJ172" s="1"/>
      <c r="NYK172" s="1"/>
      <c r="NYL172" s="1"/>
      <c r="NYM172" s="1"/>
      <c r="NYN172" s="1"/>
      <c r="NYO172" s="1"/>
      <c r="NYP172" s="1"/>
      <c r="NYQ172" s="1"/>
      <c r="NYR172" s="1"/>
      <c r="NYS172" s="1"/>
      <c r="NYT172" s="1"/>
      <c r="NYU172" s="1"/>
      <c r="NYV172" s="1"/>
      <c r="NYW172" s="1"/>
      <c r="NYX172" s="1"/>
      <c r="NYY172" s="1"/>
      <c r="NYZ172" s="1"/>
      <c r="NZA172" s="1"/>
      <c r="NZB172" s="1"/>
      <c r="NZC172" s="1"/>
      <c r="NZD172" s="1"/>
      <c r="NZE172" s="1"/>
      <c r="NZF172" s="1"/>
      <c r="NZG172" s="1"/>
      <c r="NZH172" s="1"/>
      <c r="NZI172" s="1"/>
      <c r="NZJ172" s="1"/>
      <c r="NZK172" s="1"/>
      <c r="NZL172" s="1"/>
      <c r="NZM172" s="1"/>
      <c r="NZN172" s="1"/>
      <c r="NZO172" s="1"/>
      <c r="NZP172" s="1"/>
      <c r="NZQ172" s="1"/>
      <c r="NZR172" s="1"/>
      <c r="NZS172" s="1"/>
      <c r="NZT172" s="1"/>
      <c r="NZU172" s="1"/>
      <c r="NZV172" s="1"/>
      <c r="NZW172" s="1"/>
      <c r="NZX172" s="1"/>
      <c r="NZY172" s="1"/>
      <c r="NZZ172" s="1"/>
      <c r="OAA172" s="1"/>
      <c r="OAB172" s="1"/>
      <c r="OAC172" s="1"/>
      <c r="OAD172" s="1"/>
      <c r="OAE172" s="1"/>
      <c r="OAF172" s="1"/>
      <c r="OAG172" s="1"/>
      <c r="OAH172" s="1"/>
      <c r="OAI172" s="1"/>
      <c r="OAJ172" s="1"/>
      <c r="OAK172" s="1"/>
      <c r="OAL172" s="1"/>
      <c r="OAM172" s="1"/>
      <c r="OAN172" s="1"/>
      <c r="OAO172" s="1"/>
      <c r="OAP172" s="1"/>
      <c r="OAQ172" s="1"/>
      <c r="OAR172" s="1"/>
      <c r="OAS172" s="1"/>
      <c r="OAT172" s="1"/>
      <c r="OAU172" s="1"/>
      <c r="OAV172" s="1"/>
      <c r="OAW172" s="1"/>
      <c r="OAX172" s="1"/>
      <c r="OAY172" s="1"/>
      <c r="OAZ172" s="1"/>
      <c r="OBA172" s="1"/>
      <c r="OBB172" s="1"/>
      <c r="OBC172" s="1"/>
      <c r="OBD172" s="1"/>
      <c r="OBE172" s="1"/>
      <c r="OBF172" s="1"/>
      <c r="OBG172" s="1"/>
      <c r="OBH172" s="1"/>
      <c r="OBI172" s="1"/>
      <c r="OBJ172" s="1"/>
      <c r="OBK172" s="1"/>
      <c r="OBL172" s="1"/>
      <c r="OBM172" s="1"/>
      <c r="OBN172" s="1"/>
      <c r="OBO172" s="1"/>
      <c r="OBP172" s="1"/>
      <c r="OBQ172" s="1"/>
      <c r="OBR172" s="1"/>
      <c r="OBS172" s="1"/>
      <c r="OBT172" s="1"/>
      <c r="OBU172" s="1"/>
      <c r="OBV172" s="1"/>
      <c r="OBW172" s="1"/>
      <c r="OBX172" s="1"/>
      <c r="OBY172" s="1"/>
      <c r="OBZ172" s="1"/>
      <c r="OCA172" s="1"/>
      <c r="OCB172" s="1"/>
      <c r="OCC172" s="1"/>
      <c r="OCD172" s="1"/>
      <c r="OCE172" s="1"/>
      <c r="OCF172" s="1"/>
      <c r="OCG172" s="1"/>
      <c r="OCH172" s="1"/>
      <c r="OCI172" s="1"/>
      <c r="OCJ172" s="1"/>
      <c r="OCK172" s="1"/>
      <c r="OCL172" s="1"/>
      <c r="OCM172" s="1"/>
      <c r="OCN172" s="1"/>
      <c r="OCO172" s="1"/>
      <c r="OCP172" s="1"/>
      <c r="OCQ172" s="1"/>
      <c r="OCR172" s="1"/>
      <c r="OCS172" s="1"/>
      <c r="OCT172" s="1"/>
      <c r="OCU172" s="1"/>
      <c r="OCV172" s="1"/>
      <c r="OCW172" s="1"/>
      <c r="OCX172" s="1"/>
      <c r="OCY172" s="1"/>
      <c r="OCZ172" s="1"/>
      <c r="ODA172" s="1"/>
      <c r="ODB172" s="1"/>
      <c r="ODC172" s="1"/>
      <c r="ODD172" s="1"/>
      <c r="ODE172" s="1"/>
      <c r="ODF172" s="1"/>
      <c r="ODG172" s="1"/>
      <c r="ODH172" s="1"/>
      <c r="ODI172" s="1"/>
      <c r="ODJ172" s="1"/>
      <c r="ODK172" s="1"/>
      <c r="ODL172" s="1"/>
      <c r="ODM172" s="1"/>
      <c r="ODN172" s="1"/>
      <c r="ODO172" s="1"/>
      <c r="ODP172" s="1"/>
      <c r="ODQ172" s="1"/>
      <c r="ODR172" s="1"/>
      <c r="ODS172" s="1"/>
      <c r="ODT172" s="1"/>
      <c r="ODU172" s="1"/>
      <c r="ODV172" s="1"/>
      <c r="ODW172" s="1"/>
      <c r="ODX172" s="1"/>
      <c r="ODY172" s="1"/>
      <c r="ODZ172" s="1"/>
      <c r="OEA172" s="1"/>
      <c r="OEB172" s="1"/>
      <c r="OEC172" s="1"/>
      <c r="OED172" s="1"/>
      <c r="OEE172" s="1"/>
      <c r="OEF172" s="1"/>
      <c r="OEG172" s="1"/>
      <c r="OEH172" s="1"/>
      <c r="OEI172" s="1"/>
      <c r="OEJ172" s="1"/>
      <c r="OEK172" s="1"/>
      <c r="OEL172" s="1"/>
      <c r="OEM172" s="1"/>
      <c r="OEN172" s="1"/>
      <c r="OEO172" s="1"/>
      <c r="OEP172" s="1"/>
      <c r="OEQ172" s="1"/>
      <c r="OER172" s="1"/>
      <c r="OES172" s="1"/>
      <c r="OET172" s="1"/>
      <c r="OEU172" s="1"/>
      <c r="OEV172" s="1"/>
      <c r="OEW172" s="1"/>
      <c r="OEX172" s="1"/>
      <c r="OEY172" s="1"/>
      <c r="OEZ172" s="1"/>
      <c r="OFA172" s="1"/>
      <c r="OFB172" s="1"/>
      <c r="OFC172" s="1"/>
      <c r="OFD172" s="1"/>
      <c r="OFE172" s="1"/>
      <c r="OFF172" s="1"/>
      <c r="OFG172" s="1"/>
      <c r="OFH172" s="1"/>
      <c r="OFI172" s="1"/>
      <c r="OFJ172" s="1"/>
      <c r="OFK172" s="1"/>
      <c r="OFL172" s="1"/>
      <c r="OFM172" s="1"/>
      <c r="OFN172" s="1"/>
      <c r="OFO172" s="1"/>
      <c r="OFP172" s="1"/>
      <c r="OFQ172" s="1"/>
      <c r="OFR172" s="1"/>
      <c r="OFS172" s="1"/>
      <c r="OFT172" s="1"/>
      <c r="OFU172" s="1"/>
      <c r="OFV172" s="1"/>
      <c r="OFW172" s="1"/>
      <c r="OFX172" s="1"/>
      <c r="OFY172" s="1"/>
      <c r="OFZ172" s="1"/>
      <c r="OGA172" s="1"/>
      <c r="OGB172" s="1"/>
      <c r="OGC172" s="1"/>
      <c r="OGD172" s="1"/>
      <c r="OGE172" s="1"/>
      <c r="OGF172" s="1"/>
      <c r="OGG172" s="1"/>
      <c r="OGH172" s="1"/>
      <c r="OGI172" s="1"/>
      <c r="OGJ172" s="1"/>
      <c r="OGK172" s="1"/>
      <c r="OGL172" s="1"/>
      <c r="OGM172" s="1"/>
      <c r="OGN172" s="1"/>
      <c r="OGO172" s="1"/>
      <c r="OGP172" s="1"/>
      <c r="OGQ172" s="1"/>
      <c r="OGR172" s="1"/>
      <c r="OGS172" s="1"/>
      <c r="OGT172" s="1"/>
      <c r="OGU172" s="1"/>
      <c r="OGV172" s="1"/>
      <c r="OGW172" s="1"/>
      <c r="OGX172" s="1"/>
      <c r="OGY172" s="1"/>
      <c r="OGZ172" s="1"/>
      <c r="OHA172" s="1"/>
      <c r="OHB172" s="1"/>
      <c r="OHC172" s="1"/>
      <c r="OHD172" s="1"/>
      <c r="OHE172" s="1"/>
      <c r="OHF172" s="1"/>
      <c r="OHG172" s="1"/>
      <c r="OHH172" s="1"/>
      <c r="OHI172" s="1"/>
      <c r="OHJ172" s="1"/>
      <c r="OHK172" s="1"/>
      <c r="OHL172" s="1"/>
      <c r="OHM172" s="1"/>
      <c r="OHN172" s="1"/>
      <c r="OHO172" s="1"/>
      <c r="OHP172" s="1"/>
      <c r="OHQ172" s="1"/>
      <c r="OHR172" s="1"/>
      <c r="OHS172" s="1"/>
      <c r="OHT172" s="1"/>
      <c r="OHU172" s="1"/>
      <c r="OHV172" s="1"/>
      <c r="OHW172" s="1"/>
      <c r="OHX172" s="1"/>
      <c r="OHY172" s="1"/>
      <c r="OHZ172" s="1"/>
      <c r="OIA172" s="1"/>
      <c r="OIB172" s="1"/>
      <c r="OIC172" s="1"/>
      <c r="OID172" s="1"/>
      <c r="OIE172" s="1"/>
      <c r="OIF172" s="1"/>
      <c r="OIG172" s="1"/>
      <c r="OIH172" s="1"/>
      <c r="OII172" s="1"/>
      <c r="OIJ172" s="1"/>
      <c r="OIK172" s="1"/>
      <c r="OIL172" s="1"/>
      <c r="OIM172" s="1"/>
      <c r="OIN172" s="1"/>
      <c r="OIO172" s="1"/>
      <c r="OIP172" s="1"/>
      <c r="OIQ172" s="1"/>
      <c r="OIR172" s="1"/>
      <c r="OIS172" s="1"/>
      <c r="OIT172" s="1"/>
      <c r="OIU172" s="1"/>
      <c r="OIV172" s="1"/>
      <c r="OIW172" s="1"/>
      <c r="OIX172" s="1"/>
      <c r="OIY172" s="1"/>
      <c r="OIZ172" s="1"/>
      <c r="OJA172" s="1"/>
      <c r="OJB172" s="1"/>
      <c r="OJC172" s="1"/>
      <c r="OJD172" s="1"/>
      <c r="OJE172" s="1"/>
      <c r="OJF172" s="1"/>
      <c r="OJG172" s="1"/>
      <c r="OJH172" s="1"/>
      <c r="OJI172" s="1"/>
      <c r="OJJ172" s="1"/>
      <c r="OJK172" s="1"/>
      <c r="OJL172" s="1"/>
      <c r="OJM172" s="1"/>
      <c r="OJN172" s="1"/>
      <c r="OJO172" s="1"/>
      <c r="OJP172" s="1"/>
      <c r="OJQ172" s="1"/>
      <c r="OJR172" s="1"/>
      <c r="OJS172" s="1"/>
      <c r="OJT172" s="1"/>
      <c r="OJU172" s="1"/>
      <c r="OJV172" s="1"/>
      <c r="OJW172" s="1"/>
      <c r="OJX172" s="1"/>
      <c r="OJY172" s="1"/>
      <c r="OJZ172" s="1"/>
      <c r="OKA172" s="1"/>
      <c r="OKB172" s="1"/>
      <c r="OKC172" s="1"/>
      <c r="OKD172" s="1"/>
      <c r="OKE172" s="1"/>
      <c r="OKF172" s="1"/>
      <c r="OKG172" s="1"/>
      <c r="OKH172" s="1"/>
      <c r="OKI172" s="1"/>
      <c r="OKJ172" s="1"/>
      <c r="OKK172" s="1"/>
      <c r="OKL172" s="1"/>
      <c r="OKM172" s="1"/>
      <c r="OKN172" s="1"/>
      <c r="OKO172" s="1"/>
      <c r="OKP172" s="1"/>
      <c r="OKQ172" s="1"/>
      <c r="OKR172" s="1"/>
      <c r="OKS172" s="1"/>
      <c r="OKT172" s="1"/>
      <c r="OKU172" s="1"/>
      <c r="OKV172" s="1"/>
      <c r="OKW172" s="1"/>
      <c r="OKX172" s="1"/>
      <c r="OKY172" s="1"/>
      <c r="OKZ172" s="1"/>
      <c r="OLA172" s="1"/>
      <c r="OLB172" s="1"/>
      <c r="OLC172" s="1"/>
      <c r="OLD172" s="1"/>
      <c r="OLE172" s="1"/>
      <c r="OLF172" s="1"/>
      <c r="OLG172" s="1"/>
      <c r="OLH172" s="1"/>
      <c r="OLI172" s="1"/>
      <c r="OLJ172" s="1"/>
      <c r="OLK172" s="1"/>
      <c r="OLL172" s="1"/>
      <c r="OLM172" s="1"/>
      <c r="OLN172" s="1"/>
      <c r="OLO172" s="1"/>
      <c r="OLP172" s="1"/>
      <c r="OLQ172" s="1"/>
      <c r="OLR172" s="1"/>
      <c r="OLS172" s="1"/>
      <c r="OLT172" s="1"/>
      <c r="OLU172" s="1"/>
      <c r="OLV172" s="1"/>
      <c r="OLW172" s="1"/>
      <c r="OLX172" s="1"/>
      <c r="OLY172" s="1"/>
      <c r="OLZ172" s="1"/>
      <c r="OMA172" s="1"/>
      <c r="OMB172" s="1"/>
      <c r="OMC172" s="1"/>
      <c r="OMD172" s="1"/>
      <c r="OME172" s="1"/>
      <c r="OMF172" s="1"/>
      <c r="OMG172" s="1"/>
      <c r="OMH172" s="1"/>
      <c r="OMI172" s="1"/>
      <c r="OMJ172" s="1"/>
      <c r="OMK172" s="1"/>
      <c r="OML172" s="1"/>
      <c r="OMM172" s="1"/>
      <c r="OMN172" s="1"/>
      <c r="OMO172" s="1"/>
      <c r="OMP172" s="1"/>
      <c r="OMQ172" s="1"/>
      <c r="OMR172" s="1"/>
      <c r="OMS172" s="1"/>
      <c r="OMT172" s="1"/>
      <c r="OMU172" s="1"/>
      <c r="OMV172" s="1"/>
      <c r="OMW172" s="1"/>
      <c r="OMX172" s="1"/>
      <c r="OMY172" s="1"/>
      <c r="OMZ172" s="1"/>
      <c r="ONA172" s="1"/>
      <c r="ONB172" s="1"/>
      <c r="ONC172" s="1"/>
      <c r="OND172" s="1"/>
      <c r="ONE172" s="1"/>
      <c r="ONF172" s="1"/>
      <c r="ONG172" s="1"/>
      <c r="ONH172" s="1"/>
      <c r="ONI172" s="1"/>
      <c r="ONJ172" s="1"/>
      <c r="ONK172" s="1"/>
      <c r="ONL172" s="1"/>
      <c r="ONM172" s="1"/>
      <c r="ONN172" s="1"/>
      <c r="ONO172" s="1"/>
      <c r="ONP172" s="1"/>
      <c r="ONQ172" s="1"/>
      <c r="ONR172" s="1"/>
      <c r="ONS172" s="1"/>
      <c r="ONT172" s="1"/>
      <c r="ONU172" s="1"/>
      <c r="ONV172" s="1"/>
      <c r="ONW172" s="1"/>
      <c r="ONX172" s="1"/>
      <c r="ONY172" s="1"/>
      <c r="ONZ172" s="1"/>
      <c r="OOA172" s="1"/>
      <c r="OOB172" s="1"/>
      <c r="OOC172" s="1"/>
      <c r="OOD172" s="1"/>
      <c r="OOE172" s="1"/>
      <c r="OOF172" s="1"/>
      <c r="OOG172" s="1"/>
      <c r="OOH172" s="1"/>
      <c r="OOI172" s="1"/>
      <c r="OOJ172" s="1"/>
      <c r="OOK172" s="1"/>
      <c r="OOL172" s="1"/>
      <c r="OOM172" s="1"/>
      <c r="OON172" s="1"/>
      <c r="OOO172" s="1"/>
      <c r="OOP172" s="1"/>
      <c r="OOQ172" s="1"/>
      <c r="OOR172" s="1"/>
      <c r="OOS172" s="1"/>
      <c r="OOT172" s="1"/>
      <c r="OOU172" s="1"/>
      <c r="OOV172" s="1"/>
      <c r="OOW172" s="1"/>
      <c r="OOX172" s="1"/>
      <c r="OOY172" s="1"/>
      <c r="OOZ172" s="1"/>
      <c r="OPA172" s="1"/>
      <c r="OPB172" s="1"/>
      <c r="OPC172" s="1"/>
      <c r="OPD172" s="1"/>
      <c r="OPE172" s="1"/>
      <c r="OPF172" s="1"/>
      <c r="OPG172" s="1"/>
      <c r="OPH172" s="1"/>
      <c r="OPI172" s="1"/>
      <c r="OPJ172" s="1"/>
      <c r="OPK172" s="1"/>
      <c r="OPL172" s="1"/>
      <c r="OPM172" s="1"/>
      <c r="OPN172" s="1"/>
      <c r="OPO172" s="1"/>
      <c r="OPP172" s="1"/>
      <c r="OPQ172" s="1"/>
      <c r="OPR172" s="1"/>
      <c r="OPS172" s="1"/>
      <c r="OPT172" s="1"/>
      <c r="OPU172" s="1"/>
      <c r="OPV172" s="1"/>
      <c r="OPW172" s="1"/>
      <c r="OPX172" s="1"/>
      <c r="OPY172" s="1"/>
      <c r="OPZ172" s="1"/>
      <c r="OQA172" s="1"/>
      <c r="OQB172" s="1"/>
      <c r="OQC172" s="1"/>
      <c r="OQD172" s="1"/>
      <c r="OQE172" s="1"/>
      <c r="OQF172" s="1"/>
      <c r="OQG172" s="1"/>
      <c r="OQH172" s="1"/>
      <c r="OQI172" s="1"/>
      <c r="OQJ172" s="1"/>
      <c r="OQK172" s="1"/>
      <c r="OQL172" s="1"/>
      <c r="OQM172" s="1"/>
      <c r="OQN172" s="1"/>
      <c r="OQO172" s="1"/>
      <c r="OQP172" s="1"/>
      <c r="OQQ172" s="1"/>
      <c r="OQR172" s="1"/>
      <c r="OQS172" s="1"/>
      <c r="OQT172" s="1"/>
      <c r="OQU172" s="1"/>
      <c r="OQV172" s="1"/>
      <c r="OQW172" s="1"/>
      <c r="OQX172" s="1"/>
      <c r="OQY172" s="1"/>
      <c r="OQZ172" s="1"/>
      <c r="ORA172" s="1"/>
      <c r="ORB172" s="1"/>
      <c r="ORC172" s="1"/>
      <c r="ORD172" s="1"/>
      <c r="ORE172" s="1"/>
      <c r="ORF172" s="1"/>
      <c r="ORG172" s="1"/>
      <c r="ORH172" s="1"/>
      <c r="ORI172" s="1"/>
      <c r="ORJ172" s="1"/>
      <c r="ORK172" s="1"/>
      <c r="ORL172" s="1"/>
      <c r="ORM172" s="1"/>
      <c r="ORN172" s="1"/>
      <c r="ORO172" s="1"/>
      <c r="ORP172" s="1"/>
      <c r="ORQ172" s="1"/>
      <c r="ORR172" s="1"/>
      <c r="ORS172" s="1"/>
      <c r="ORT172" s="1"/>
      <c r="ORU172" s="1"/>
      <c r="ORV172" s="1"/>
      <c r="ORW172" s="1"/>
      <c r="ORX172" s="1"/>
      <c r="ORY172" s="1"/>
      <c r="ORZ172" s="1"/>
      <c r="OSA172" s="1"/>
      <c r="OSB172" s="1"/>
      <c r="OSC172" s="1"/>
      <c r="OSD172" s="1"/>
      <c r="OSE172" s="1"/>
      <c r="OSF172" s="1"/>
      <c r="OSG172" s="1"/>
      <c r="OSH172" s="1"/>
      <c r="OSI172" s="1"/>
      <c r="OSJ172" s="1"/>
      <c r="OSK172" s="1"/>
      <c r="OSL172" s="1"/>
      <c r="OSM172" s="1"/>
      <c r="OSN172" s="1"/>
      <c r="OSO172" s="1"/>
      <c r="OSP172" s="1"/>
      <c r="OSQ172" s="1"/>
      <c r="OSR172" s="1"/>
      <c r="OSS172" s="1"/>
      <c r="OST172" s="1"/>
      <c r="OSU172" s="1"/>
      <c r="OSV172" s="1"/>
      <c r="OSW172" s="1"/>
      <c r="OSX172" s="1"/>
      <c r="OSY172" s="1"/>
      <c r="OSZ172" s="1"/>
      <c r="OTA172" s="1"/>
      <c r="OTB172" s="1"/>
      <c r="OTC172" s="1"/>
      <c r="OTD172" s="1"/>
      <c r="OTE172" s="1"/>
      <c r="OTF172" s="1"/>
      <c r="OTG172" s="1"/>
      <c r="OTH172" s="1"/>
      <c r="OTI172" s="1"/>
      <c r="OTJ172" s="1"/>
      <c r="OTK172" s="1"/>
      <c r="OTL172" s="1"/>
      <c r="OTM172" s="1"/>
      <c r="OTN172" s="1"/>
      <c r="OTO172" s="1"/>
      <c r="OTP172" s="1"/>
      <c r="OTQ172" s="1"/>
      <c r="OTR172" s="1"/>
      <c r="OTS172" s="1"/>
      <c r="OTT172" s="1"/>
      <c r="OTU172" s="1"/>
      <c r="OTV172" s="1"/>
      <c r="OTW172" s="1"/>
      <c r="OTX172" s="1"/>
      <c r="OTY172" s="1"/>
      <c r="OTZ172" s="1"/>
      <c r="OUA172" s="1"/>
      <c r="OUB172" s="1"/>
      <c r="OUC172" s="1"/>
      <c r="OUD172" s="1"/>
      <c r="OUE172" s="1"/>
      <c r="OUF172" s="1"/>
      <c r="OUG172" s="1"/>
      <c r="OUH172" s="1"/>
      <c r="OUI172" s="1"/>
      <c r="OUJ172" s="1"/>
      <c r="OUK172" s="1"/>
      <c r="OUL172" s="1"/>
      <c r="OUM172" s="1"/>
      <c r="OUN172" s="1"/>
      <c r="OUO172" s="1"/>
      <c r="OUP172" s="1"/>
      <c r="OUQ172" s="1"/>
      <c r="OUR172" s="1"/>
      <c r="OUS172" s="1"/>
      <c r="OUT172" s="1"/>
      <c r="OUU172" s="1"/>
      <c r="OUV172" s="1"/>
      <c r="OUW172" s="1"/>
      <c r="OUX172" s="1"/>
      <c r="OUY172" s="1"/>
      <c r="OUZ172" s="1"/>
      <c r="OVA172" s="1"/>
      <c r="OVB172" s="1"/>
      <c r="OVC172" s="1"/>
      <c r="OVD172" s="1"/>
      <c r="OVE172" s="1"/>
      <c r="OVF172" s="1"/>
      <c r="OVG172" s="1"/>
      <c r="OVH172" s="1"/>
      <c r="OVI172" s="1"/>
      <c r="OVJ172" s="1"/>
      <c r="OVK172" s="1"/>
      <c r="OVL172" s="1"/>
      <c r="OVM172" s="1"/>
      <c r="OVN172" s="1"/>
      <c r="OVO172" s="1"/>
      <c r="OVP172" s="1"/>
      <c r="OVQ172" s="1"/>
      <c r="OVR172" s="1"/>
      <c r="OVS172" s="1"/>
      <c r="OVT172" s="1"/>
      <c r="OVU172" s="1"/>
      <c r="OVV172" s="1"/>
      <c r="OVW172" s="1"/>
      <c r="OVX172" s="1"/>
      <c r="OVY172" s="1"/>
      <c r="OVZ172" s="1"/>
      <c r="OWA172" s="1"/>
      <c r="OWB172" s="1"/>
      <c r="OWC172" s="1"/>
      <c r="OWD172" s="1"/>
      <c r="OWE172" s="1"/>
      <c r="OWF172" s="1"/>
      <c r="OWG172" s="1"/>
      <c r="OWH172" s="1"/>
      <c r="OWI172" s="1"/>
      <c r="OWJ172" s="1"/>
      <c r="OWK172" s="1"/>
      <c r="OWL172" s="1"/>
      <c r="OWM172" s="1"/>
      <c r="OWN172" s="1"/>
      <c r="OWO172" s="1"/>
      <c r="OWP172" s="1"/>
      <c r="OWQ172" s="1"/>
      <c r="OWR172" s="1"/>
      <c r="OWS172" s="1"/>
      <c r="OWT172" s="1"/>
      <c r="OWU172" s="1"/>
      <c r="OWV172" s="1"/>
      <c r="OWW172" s="1"/>
      <c r="OWX172" s="1"/>
      <c r="OWY172" s="1"/>
      <c r="OWZ172" s="1"/>
      <c r="OXA172" s="1"/>
      <c r="OXB172" s="1"/>
      <c r="OXC172" s="1"/>
      <c r="OXD172" s="1"/>
      <c r="OXE172" s="1"/>
      <c r="OXF172" s="1"/>
      <c r="OXG172" s="1"/>
      <c r="OXH172" s="1"/>
      <c r="OXI172" s="1"/>
      <c r="OXJ172" s="1"/>
      <c r="OXK172" s="1"/>
      <c r="OXL172" s="1"/>
      <c r="OXM172" s="1"/>
      <c r="OXN172" s="1"/>
      <c r="OXO172" s="1"/>
      <c r="OXP172" s="1"/>
      <c r="OXQ172" s="1"/>
      <c r="OXR172" s="1"/>
      <c r="OXS172" s="1"/>
      <c r="OXT172" s="1"/>
      <c r="OXU172" s="1"/>
      <c r="OXV172" s="1"/>
      <c r="OXW172" s="1"/>
      <c r="OXX172" s="1"/>
      <c r="OXY172" s="1"/>
      <c r="OXZ172" s="1"/>
      <c r="OYA172" s="1"/>
      <c r="OYB172" s="1"/>
      <c r="OYC172" s="1"/>
      <c r="OYD172" s="1"/>
      <c r="OYE172" s="1"/>
      <c r="OYF172" s="1"/>
      <c r="OYG172" s="1"/>
      <c r="OYH172" s="1"/>
      <c r="OYI172" s="1"/>
      <c r="OYJ172" s="1"/>
      <c r="OYK172" s="1"/>
      <c r="OYL172" s="1"/>
      <c r="OYM172" s="1"/>
      <c r="OYN172" s="1"/>
      <c r="OYO172" s="1"/>
      <c r="OYP172" s="1"/>
      <c r="OYQ172" s="1"/>
      <c r="OYR172" s="1"/>
      <c r="OYS172" s="1"/>
      <c r="OYT172" s="1"/>
      <c r="OYU172" s="1"/>
      <c r="OYV172" s="1"/>
      <c r="OYW172" s="1"/>
      <c r="OYX172" s="1"/>
      <c r="OYY172" s="1"/>
      <c r="OYZ172" s="1"/>
      <c r="OZA172" s="1"/>
      <c r="OZB172" s="1"/>
      <c r="OZC172" s="1"/>
      <c r="OZD172" s="1"/>
      <c r="OZE172" s="1"/>
      <c r="OZF172" s="1"/>
      <c r="OZG172" s="1"/>
      <c r="OZH172" s="1"/>
      <c r="OZI172" s="1"/>
      <c r="OZJ172" s="1"/>
      <c r="OZK172" s="1"/>
      <c r="OZL172" s="1"/>
      <c r="OZM172" s="1"/>
      <c r="OZN172" s="1"/>
      <c r="OZO172" s="1"/>
      <c r="OZP172" s="1"/>
      <c r="OZQ172" s="1"/>
      <c r="OZR172" s="1"/>
      <c r="OZS172" s="1"/>
      <c r="OZT172" s="1"/>
      <c r="OZU172" s="1"/>
      <c r="OZV172" s="1"/>
      <c r="OZW172" s="1"/>
      <c r="OZX172" s="1"/>
      <c r="OZY172" s="1"/>
      <c r="OZZ172" s="1"/>
      <c r="PAA172" s="1"/>
      <c r="PAB172" s="1"/>
      <c r="PAC172" s="1"/>
      <c r="PAD172" s="1"/>
      <c r="PAE172" s="1"/>
      <c r="PAF172" s="1"/>
      <c r="PAG172" s="1"/>
      <c r="PAH172" s="1"/>
      <c r="PAI172" s="1"/>
      <c r="PAJ172" s="1"/>
      <c r="PAK172" s="1"/>
      <c r="PAL172" s="1"/>
      <c r="PAM172" s="1"/>
      <c r="PAN172" s="1"/>
      <c r="PAO172" s="1"/>
      <c r="PAP172" s="1"/>
      <c r="PAQ172" s="1"/>
      <c r="PAR172" s="1"/>
      <c r="PAS172" s="1"/>
      <c r="PAT172" s="1"/>
      <c r="PAU172" s="1"/>
      <c r="PAV172" s="1"/>
      <c r="PAW172" s="1"/>
      <c r="PAX172" s="1"/>
      <c r="PAY172" s="1"/>
      <c r="PAZ172" s="1"/>
      <c r="PBA172" s="1"/>
      <c r="PBB172" s="1"/>
      <c r="PBC172" s="1"/>
      <c r="PBD172" s="1"/>
      <c r="PBE172" s="1"/>
      <c r="PBF172" s="1"/>
      <c r="PBG172" s="1"/>
      <c r="PBH172" s="1"/>
      <c r="PBI172" s="1"/>
      <c r="PBJ172" s="1"/>
      <c r="PBK172" s="1"/>
      <c r="PBL172" s="1"/>
      <c r="PBM172" s="1"/>
      <c r="PBN172" s="1"/>
      <c r="PBO172" s="1"/>
      <c r="PBP172" s="1"/>
      <c r="PBQ172" s="1"/>
      <c r="PBR172" s="1"/>
      <c r="PBS172" s="1"/>
      <c r="PBT172" s="1"/>
      <c r="PBU172" s="1"/>
      <c r="PBV172" s="1"/>
      <c r="PBW172" s="1"/>
      <c r="PBX172" s="1"/>
      <c r="PBY172" s="1"/>
      <c r="PBZ172" s="1"/>
      <c r="PCA172" s="1"/>
      <c r="PCB172" s="1"/>
      <c r="PCC172" s="1"/>
      <c r="PCD172" s="1"/>
      <c r="PCE172" s="1"/>
      <c r="PCF172" s="1"/>
      <c r="PCG172" s="1"/>
      <c r="PCH172" s="1"/>
      <c r="PCI172" s="1"/>
      <c r="PCJ172" s="1"/>
      <c r="PCK172" s="1"/>
      <c r="PCL172" s="1"/>
      <c r="PCM172" s="1"/>
      <c r="PCN172" s="1"/>
      <c r="PCO172" s="1"/>
      <c r="PCP172" s="1"/>
      <c r="PCQ172" s="1"/>
      <c r="PCR172" s="1"/>
      <c r="PCS172" s="1"/>
      <c r="PCT172" s="1"/>
      <c r="PCU172" s="1"/>
      <c r="PCV172" s="1"/>
      <c r="PCW172" s="1"/>
      <c r="PCX172" s="1"/>
      <c r="PCY172" s="1"/>
      <c r="PCZ172" s="1"/>
      <c r="PDA172" s="1"/>
      <c r="PDB172" s="1"/>
      <c r="PDC172" s="1"/>
      <c r="PDD172" s="1"/>
      <c r="PDE172" s="1"/>
      <c r="PDF172" s="1"/>
      <c r="PDG172" s="1"/>
      <c r="PDH172" s="1"/>
      <c r="PDI172" s="1"/>
      <c r="PDJ172" s="1"/>
      <c r="PDK172" s="1"/>
      <c r="PDL172" s="1"/>
      <c r="PDM172" s="1"/>
      <c r="PDN172" s="1"/>
      <c r="PDO172" s="1"/>
      <c r="PDP172" s="1"/>
      <c r="PDQ172" s="1"/>
      <c r="PDR172" s="1"/>
      <c r="PDS172" s="1"/>
      <c r="PDT172" s="1"/>
      <c r="PDU172" s="1"/>
      <c r="PDV172" s="1"/>
      <c r="PDW172" s="1"/>
      <c r="PDX172" s="1"/>
      <c r="PDY172" s="1"/>
      <c r="PDZ172" s="1"/>
      <c r="PEA172" s="1"/>
      <c r="PEB172" s="1"/>
      <c r="PEC172" s="1"/>
      <c r="PED172" s="1"/>
      <c r="PEE172" s="1"/>
      <c r="PEF172" s="1"/>
      <c r="PEG172" s="1"/>
      <c r="PEH172" s="1"/>
      <c r="PEI172" s="1"/>
      <c r="PEJ172" s="1"/>
      <c r="PEK172" s="1"/>
      <c r="PEL172" s="1"/>
      <c r="PEM172" s="1"/>
      <c r="PEN172" s="1"/>
      <c r="PEO172" s="1"/>
      <c r="PEP172" s="1"/>
      <c r="PEQ172" s="1"/>
      <c r="PER172" s="1"/>
      <c r="PES172" s="1"/>
      <c r="PET172" s="1"/>
      <c r="PEU172" s="1"/>
      <c r="PEV172" s="1"/>
      <c r="PEW172" s="1"/>
      <c r="PEX172" s="1"/>
      <c r="PEY172" s="1"/>
      <c r="PEZ172" s="1"/>
      <c r="PFA172" s="1"/>
      <c r="PFB172" s="1"/>
      <c r="PFC172" s="1"/>
      <c r="PFD172" s="1"/>
      <c r="PFE172" s="1"/>
      <c r="PFF172" s="1"/>
      <c r="PFG172" s="1"/>
      <c r="PFH172" s="1"/>
      <c r="PFI172" s="1"/>
      <c r="PFJ172" s="1"/>
      <c r="PFK172" s="1"/>
      <c r="PFL172" s="1"/>
      <c r="PFM172" s="1"/>
      <c r="PFN172" s="1"/>
      <c r="PFO172" s="1"/>
      <c r="PFP172" s="1"/>
      <c r="PFQ172" s="1"/>
      <c r="PFR172" s="1"/>
      <c r="PFS172" s="1"/>
      <c r="PFT172" s="1"/>
      <c r="PFU172" s="1"/>
      <c r="PFV172" s="1"/>
      <c r="PFW172" s="1"/>
      <c r="PFX172" s="1"/>
      <c r="PFY172" s="1"/>
      <c r="PFZ172" s="1"/>
      <c r="PGA172" s="1"/>
      <c r="PGB172" s="1"/>
      <c r="PGC172" s="1"/>
      <c r="PGD172" s="1"/>
      <c r="PGE172" s="1"/>
      <c r="PGF172" s="1"/>
      <c r="PGG172" s="1"/>
      <c r="PGH172" s="1"/>
      <c r="PGI172" s="1"/>
      <c r="PGJ172" s="1"/>
      <c r="PGK172" s="1"/>
      <c r="PGL172" s="1"/>
      <c r="PGM172" s="1"/>
      <c r="PGN172" s="1"/>
      <c r="PGO172" s="1"/>
      <c r="PGP172" s="1"/>
      <c r="PGQ172" s="1"/>
      <c r="PGR172" s="1"/>
      <c r="PGS172" s="1"/>
      <c r="PGT172" s="1"/>
      <c r="PGU172" s="1"/>
      <c r="PGV172" s="1"/>
      <c r="PGW172" s="1"/>
      <c r="PGX172" s="1"/>
      <c r="PGY172" s="1"/>
      <c r="PGZ172" s="1"/>
      <c r="PHA172" s="1"/>
      <c r="PHB172" s="1"/>
      <c r="PHC172" s="1"/>
      <c r="PHD172" s="1"/>
      <c r="PHE172" s="1"/>
      <c r="PHF172" s="1"/>
      <c r="PHG172" s="1"/>
      <c r="PHH172" s="1"/>
      <c r="PHI172" s="1"/>
      <c r="PHJ172" s="1"/>
      <c r="PHK172" s="1"/>
      <c r="PHL172" s="1"/>
      <c r="PHM172" s="1"/>
      <c r="PHN172" s="1"/>
      <c r="PHO172" s="1"/>
      <c r="PHP172" s="1"/>
      <c r="PHQ172" s="1"/>
      <c r="PHR172" s="1"/>
      <c r="PHS172" s="1"/>
      <c r="PHT172" s="1"/>
      <c r="PHU172" s="1"/>
      <c r="PHV172" s="1"/>
      <c r="PHW172" s="1"/>
      <c r="PHX172" s="1"/>
      <c r="PHY172" s="1"/>
      <c r="PHZ172" s="1"/>
      <c r="PIA172" s="1"/>
      <c r="PIB172" s="1"/>
      <c r="PIC172" s="1"/>
      <c r="PID172" s="1"/>
      <c r="PIE172" s="1"/>
      <c r="PIF172" s="1"/>
      <c r="PIG172" s="1"/>
      <c r="PIH172" s="1"/>
      <c r="PII172" s="1"/>
      <c r="PIJ172" s="1"/>
      <c r="PIK172" s="1"/>
      <c r="PIL172" s="1"/>
      <c r="PIM172" s="1"/>
      <c r="PIN172" s="1"/>
      <c r="PIO172" s="1"/>
      <c r="PIP172" s="1"/>
      <c r="PIQ172" s="1"/>
      <c r="PIR172" s="1"/>
      <c r="PIS172" s="1"/>
      <c r="PIT172" s="1"/>
      <c r="PIU172" s="1"/>
      <c r="PIV172" s="1"/>
      <c r="PIW172" s="1"/>
      <c r="PIX172" s="1"/>
      <c r="PIY172" s="1"/>
      <c r="PIZ172" s="1"/>
      <c r="PJA172" s="1"/>
      <c r="PJB172" s="1"/>
      <c r="PJC172" s="1"/>
      <c r="PJD172" s="1"/>
      <c r="PJE172" s="1"/>
      <c r="PJF172" s="1"/>
      <c r="PJG172" s="1"/>
      <c r="PJH172" s="1"/>
      <c r="PJI172" s="1"/>
      <c r="PJJ172" s="1"/>
      <c r="PJK172" s="1"/>
      <c r="PJL172" s="1"/>
      <c r="PJM172" s="1"/>
      <c r="PJN172" s="1"/>
      <c r="PJO172" s="1"/>
      <c r="PJP172" s="1"/>
      <c r="PJQ172" s="1"/>
      <c r="PJR172" s="1"/>
      <c r="PJS172" s="1"/>
      <c r="PJT172" s="1"/>
      <c r="PJU172" s="1"/>
      <c r="PJV172" s="1"/>
      <c r="PJW172" s="1"/>
      <c r="PJX172" s="1"/>
      <c r="PJY172" s="1"/>
      <c r="PJZ172" s="1"/>
      <c r="PKA172" s="1"/>
      <c r="PKB172" s="1"/>
      <c r="PKC172" s="1"/>
      <c r="PKD172" s="1"/>
      <c r="PKE172" s="1"/>
      <c r="PKF172" s="1"/>
      <c r="PKG172" s="1"/>
      <c r="PKH172" s="1"/>
      <c r="PKI172" s="1"/>
      <c r="PKJ172" s="1"/>
      <c r="PKK172" s="1"/>
      <c r="PKL172" s="1"/>
      <c r="PKM172" s="1"/>
      <c r="PKN172" s="1"/>
      <c r="PKO172" s="1"/>
      <c r="PKP172" s="1"/>
      <c r="PKQ172" s="1"/>
      <c r="PKR172" s="1"/>
      <c r="PKS172" s="1"/>
      <c r="PKT172" s="1"/>
      <c r="PKU172" s="1"/>
      <c r="PKV172" s="1"/>
      <c r="PKW172" s="1"/>
      <c r="PKX172" s="1"/>
      <c r="PKY172" s="1"/>
      <c r="PKZ172" s="1"/>
      <c r="PLA172" s="1"/>
      <c r="PLB172" s="1"/>
      <c r="PLC172" s="1"/>
      <c r="PLD172" s="1"/>
      <c r="PLE172" s="1"/>
      <c r="PLF172" s="1"/>
      <c r="PLG172" s="1"/>
      <c r="PLH172" s="1"/>
      <c r="PLI172" s="1"/>
      <c r="PLJ172" s="1"/>
      <c r="PLK172" s="1"/>
      <c r="PLL172" s="1"/>
      <c r="PLM172" s="1"/>
      <c r="PLN172" s="1"/>
      <c r="PLO172" s="1"/>
      <c r="PLP172" s="1"/>
      <c r="PLQ172" s="1"/>
      <c r="PLR172" s="1"/>
      <c r="PLS172" s="1"/>
      <c r="PLT172" s="1"/>
      <c r="PLU172" s="1"/>
      <c r="PLV172" s="1"/>
      <c r="PLW172" s="1"/>
      <c r="PLX172" s="1"/>
      <c r="PLY172" s="1"/>
      <c r="PLZ172" s="1"/>
      <c r="PMA172" s="1"/>
      <c r="PMB172" s="1"/>
      <c r="PMC172" s="1"/>
      <c r="PMD172" s="1"/>
      <c r="PME172" s="1"/>
      <c r="PMF172" s="1"/>
      <c r="PMG172" s="1"/>
      <c r="PMH172" s="1"/>
      <c r="PMI172" s="1"/>
      <c r="PMJ172" s="1"/>
      <c r="PMK172" s="1"/>
      <c r="PML172" s="1"/>
      <c r="PMM172" s="1"/>
      <c r="PMN172" s="1"/>
      <c r="PMO172" s="1"/>
      <c r="PMP172" s="1"/>
      <c r="PMQ172" s="1"/>
      <c r="PMR172" s="1"/>
      <c r="PMS172" s="1"/>
      <c r="PMT172" s="1"/>
      <c r="PMU172" s="1"/>
      <c r="PMV172" s="1"/>
      <c r="PMW172" s="1"/>
      <c r="PMX172" s="1"/>
      <c r="PMY172" s="1"/>
      <c r="PMZ172" s="1"/>
      <c r="PNA172" s="1"/>
      <c r="PNB172" s="1"/>
      <c r="PNC172" s="1"/>
      <c r="PND172" s="1"/>
      <c r="PNE172" s="1"/>
      <c r="PNF172" s="1"/>
      <c r="PNG172" s="1"/>
      <c r="PNH172" s="1"/>
      <c r="PNI172" s="1"/>
      <c r="PNJ172" s="1"/>
      <c r="PNK172" s="1"/>
      <c r="PNL172" s="1"/>
      <c r="PNM172" s="1"/>
      <c r="PNN172" s="1"/>
      <c r="PNO172" s="1"/>
      <c r="PNP172" s="1"/>
      <c r="PNQ172" s="1"/>
      <c r="PNR172" s="1"/>
      <c r="PNS172" s="1"/>
      <c r="PNT172" s="1"/>
      <c r="PNU172" s="1"/>
      <c r="PNV172" s="1"/>
      <c r="PNW172" s="1"/>
      <c r="PNX172" s="1"/>
      <c r="PNY172" s="1"/>
      <c r="PNZ172" s="1"/>
      <c r="POA172" s="1"/>
      <c r="POB172" s="1"/>
      <c r="POC172" s="1"/>
      <c r="POD172" s="1"/>
      <c r="POE172" s="1"/>
      <c r="POF172" s="1"/>
      <c r="POG172" s="1"/>
      <c r="POH172" s="1"/>
      <c r="POI172" s="1"/>
      <c r="POJ172" s="1"/>
      <c r="POK172" s="1"/>
      <c r="POL172" s="1"/>
      <c r="POM172" s="1"/>
      <c r="PON172" s="1"/>
      <c r="POO172" s="1"/>
      <c r="POP172" s="1"/>
      <c r="POQ172" s="1"/>
      <c r="POR172" s="1"/>
      <c r="POS172" s="1"/>
      <c r="POT172" s="1"/>
      <c r="POU172" s="1"/>
      <c r="POV172" s="1"/>
      <c r="POW172" s="1"/>
      <c r="POX172" s="1"/>
      <c r="POY172" s="1"/>
      <c r="POZ172" s="1"/>
      <c r="PPA172" s="1"/>
      <c r="PPB172" s="1"/>
      <c r="PPC172" s="1"/>
      <c r="PPD172" s="1"/>
      <c r="PPE172" s="1"/>
      <c r="PPF172" s="1"/>
      <c r="PPG172" s="1"/>
      <c r="PPH172" s="1"/>
      <c r="PPI172" s="1"/>
      <c r="PPJ172" s="1"/>
      <c r="PPK172" s="1"/>
      <c r="PPL172" s="1"/>
      <c r="PPM172" s="1"/>
      <c r="PPN172" s="1"/>
      <c r="PPO172" s="1"/>
      <c r="PPP172" s="1"/>
      <c r="PPQ172" s="1"/>
      <c r="PPR172" s="1"/>
      <c r="PPS172" s="1"/>
      <c r="PPT172" s="1"/>
      <c r="PPU172" s="1"/>
      <c r="PPV172" s="1"/>
      <c r="PPW172" s="1"/>
      <c r="PPX172" s="1"/>
      <c r="PPY172" s="1"/>
      <c r="PPZ172" s="1"/>
      <c r="PQA172" s="1"/>
      <c r="PQB172" s="1"/>
      <c r="PQC172" s="1"/>
      <c r="PQD172" s="1"/>
      <c r="PQE172" s="1"/>
      <c r="PQF172" s="1"/>
      <c r="PQG172" s="1"/>
      <c r="PQH172" s="1"/>
      <c r="PQI172" s="1"/>
      <c r="PQJ172" s="1"/>
      <c r="PQK172" s="1"/>
      <c r="PQL172" s="1"/>
      <c r="PQM172" s="1"/>
      <c r="PQN172" s="1"/>
      <c r="PQO172" s="1"/>
      <c r="PQP172" s="1"/>
      <c r="PQQ172" s="1"/>
      <c r="PQR172" s="1"/>
      <c r="PQS172" s="1"/>
      <c r="PQT172" s="1"/>
      <c r="PQU172" s="1"/>
      <c r="PQV172" s="1"/>
      <c r="PQW172" s="1"/>
      <c r="PQX172" s="1"/>
      <c r="PQY172" s="1"/>
      <c r="PQZ172" s="1"/>
      <c r="PRA172" s="1"/>
      <c r="PRB172" s="1"/>
      <c r="PRC172" s="1"/>
      <c r="PRD172" s="1"/>
      <c r="PRE172" s="1"/>
      <c r="PRF172" s="1"/>
      <c r="PRG172" s="1"/>
      <c r="PRH172" s="1"/>
      <c r="PRI172" s="1"/>
      <c r="PRJ172" s="1"/>
      <c r="PRK172" s="1"/>
      <c r="PRL172" s="1"/>
      <c r="PRM172" s="1"/>
      <c r="PRN172" s="1"/>
      <c r="PRO172" s="1"/>
      <c r="PRP172" s="1"/>
      <c r="PRQ172" s="1"/>
      <c r="PRR172" s="1"/>
      <c r="PRS172" s="1"/>
      <c r="PRT172" s="1"/>
      <c r="PRU172" s="1"/>
      <c r="PRV172" s="1"/>
      <c r="PRW172" s="1"/>
      <c r="PRX172" s="1"/>
      <c r="PRY172" s="1"/>
      <c r="PRZ172" s="1"/>
      <c r="PSA172" s="1"/>
      <c r="PSB172" s="1"/>
      <c r="PSC172" s="1"/>
      <c r="PSD172" s="1"/>
      <c r="PSE172" s="1"/>
      <c r="PSF172" s="1"/>
      <c r="PSG172" s="1"/>
      <c r="PSH172" s="1"/>
      <c r="PSI172" s="1"/>
      <c r="PSJ172" s="1"/>
      <c r="PSK172" s="1"/>
      <c r="PSL172" s="1"/>
      <c r="PSM172" s="1"/>
      <c r="PSN172" s="1"/>
      <c r="PSO172" s="1"/>
      <c r="PSP172" s="1"/>
      <c r="PSQ172" s="1"/>
      <c r="PSR172" s="1"/>
      <c r="PSS172" s="1"/>
      <c r="PST172" s="1"/>
      <c r="PSU172" s="1"/>
      <c r="PSV172" s="1"/>
      <c r="PSW172" s="1"/>
      <c r="PSX172" s="1"/>
      <c r="PSY172" s="1"/>
      <c r="PSZ172" s="1"/>
      <c r="PTA172" s="1"/>
      <c r="PTB172" s="1"/>
      <c r="PTC172" s="1"/>
      <c r="PTD172" s="1"/>
      <c r="PTE172" s="1"/>
      <c r="PTF172" s="1"/>
      <c r="PTG172" s="1"/>
      <c r="PTH172" s="1"/>
      <c r="PTI172" s="1"/>
      <c r="PTJ172" s="1"/>
      <c r="PTK172" s="1"/>
      <c r="PTL172" s="1"/>
      <c r="PTM172" s="1"/>
      <c r="PTN172" s="1"/>
      <c r="PTO172" s="1"/>
      <c r="PTP172" s="1"/>
      <c r="PTQ172" s="1"/>
      <c r="PTR172" s="1"/>
      <c r="PTS172" s="1"/>
      <c r="PTT172" s="1"/>
      <c r="PTU172" s="1"/>
      <c r="PTV172" s="1"/>
      <c r="PTW172" s="1"/>
      <c r="PTX172" s="1"/>
      <c r="PTY172" s="1"/>
      <c r="PTZ172" s="1"/>
      <c r="PUA172" s="1"/>
      <c r="PUB172" s="1"/>
      <c r="PUC172" s="1"/>
      <c r="PUD172" s="1"/>
      <c r="PUE172" s="1"/>
      <c r="PUF172" s="1"/>
      <c r="PUG172" s="1"/>
      <c r="PUH172" s="1"/>
      <c r="PUI172" s="1"/>
      <c r="PUJ172" s="1"/>
      <c r="PUK172" s="1"/>
      <c r="PUL172" s="1"/>
      <c r="PUM172" s="1"/>
      <c r="PUN172" s="1"/>
      <c r="PUO172" s="1"/>
      <c r="PUP172" s="1"/>
      <c r="PUQ172" s="1"/>
      <c r="PUR172" s="1"/>
      <c r="PUS172" s="1"/>
      <c r="PUT172" s="1"/>
      <c r="PUU172" s="1"/>
      <c r="PUV172" s="1"/>
      <c r="PUW172" s="1"/>
      <c r="PUX172" s="1"/>
      <c r="PUY172" s="1"/>
      <c r="PUZ172" s="1"/>
      <c r="PVA172" s="1"/>
      <c r="PVB172" s="1"/>
      <c r="PVC172" s="1"/>
      <c r="PVD172" s="1"/>
      <c r="PVE172" s="1"/>
      <c r="PVF172" s="1"/>
      <c r="PVG172" s="1"/>
      <c r="PVH172" s="1"/>
      <c r="PVI172" s="1"/>
      <c r="PVJ172" s="1"/>
      <c r="PVK172" s="1"/>
      <c r="PVL172" s="1"/>
      <c r="PVM172" s="1"/>
      <c r="PVN172" s="1"/>
      <c r="PVO172" s="1"/>
      <c r="PVP172" s="1"/>
      <c r="PVQ172" s="1"/>
      <c r="PVR172" s="1"/>
      <c r="PVS172" s="1"/>
      <c r="PVT172" s="1"/>
      <c r="PVU172" s="1"/>
      <c r="PVV172" s="1"/>
      <c r="PVW172" s="1"/>
      <c r="PVX172" s="1"/>
      <c r="PVY172" s="1"/>
      <c r="PVZ172" s="1"/>
      <c r="PWA172" s="1"/>
      <c r="PWB172" s="1"/>
      <c r="PWC172" s="1"/>
      <c r="PWD172" s="1"/>
      <c r="PWE172" s="1"/>
      <c r="PWF172" s="1"/>
      <c r="PWG172" s="1"/>
      <c r="PWH172" s="1"/>
      <c r="PWI172" s="1"/>
      <c r="PWJ172" s="1"/>
      <c r="PWK172" s="1"/>
      <c r="PWL172" s="1"/>
      <c r="PWM172" s="1"/>
      <c r="PWN172" s="1"/>
      <c r="PWO172" s="1"/>
      <c r="PWP172" s="1"/>
      <c r="PWQ172" s="1"/>
      <c r="PWR172" s="1"/>
      <c r="PWS172" s="1"/>
      <c r="PWT172" s="1"/>
      <c r="PWU172" s="1"/>
      <c r="PWV172" s="1"/>
      <c r="PWW172" s="1"/>
      <c r="PWX172" s="1"/>
      <c r="PWY172" s="1"/>
      <c r="PWZ172" s="1"/>
      <c r="PXA172" s="1"/>
      <c r="PXB172" s="1"/>
      <c r="PXC172" s="1"/>
      <c r="PXD172" s="1"/>
      <c r="PXE172" s="1"/>
      <c r="PXF172" s="1"/>
      <c r="PXG172" s="1"/>
      <c r="PXH172" s="1"/>
      <c r="PXI172" s="1"/>
      <c r="PXJ172" s="1"/>
      <c r="PXK172" s="1"/>
      <c r="PXL172" s="1"/>
      <c r="PXM172" s="1"/>
      <c r="PXN172" s="1"/>
      <c r="PXO172" s="1"/>
      <c r="PXP172" s="1"/>
      <c r="PXQ172" s="1"/>
      <c r="PXR172" s="1"/>
      <c r="PXS172" s="1"/>
      <c r="PXT172" s="1"/>
      <c r="PXU172" s="1"/>
      <c r="PXV172" s="1"/>
      <c r="PXW172" s="1"/>
      <c r="PXX172" s="1"/>
      <c r="PXY172" s="1"/>
      <c r="PXZ172" s="1"/>
      <c r="PYA172" s="1"/>
      <c r="PYB172" s="1"/>
      <c r="PYC172" s="1"/>
      <c r="PYD172" s="1"/>
      <c r="PYE172" s="1"/>
      <c r="PYF172" s="1"/>
      <c r="PYG172" s="1"/>
      <c r="PYH172" s="1"/>
      <c r="PYI172" s="1"/>
      <c r="PYJ172" s="1"/>
      <c r="PYK172" s="1"/>
      <c r="PYL172" s="1"/>
      <c r="PYM172" s="1"/>
      <c r="PYN172" s="1"/>
      <c r="PYO172" s="1"/>
      <c r="PYP172" s="1"/>
      <c r="PYQ172" s="1"/>
      <c r="PYR172" s="1"/>
      <c r="PYS172" s="1"/>
      <c r="PYT172" s="1"/>
      <c r="PYU172" s="1"/>
      <c r="PYV172" s="1"/>
      <c r="PYW172" s="1"/>
      <c r="PYX172" s="1"/>
      <c r="PYY172" s="1"/>
      <c r="PYZ172" s="1"/>
      <c r="PZA172" s="1"/>
      <c r="PZB172" s="1"/>
      <c r="PZC172" s="1"/>
      <c r="PZD172" s="1"/>
      <c r="PZE172" s="1"/>
      <c r="PZF172" s="1"/>
      <c r="PZG172" s="1"/>
      <c r="PZH172" s="1"/>
      <c r="PZI172" s="1"/>
      <c r="PZJ172" s="1"/>
      <c r="PZK172" s="1"/>
      <c r="PZL172" s="1"/>
      <c r="PZM172" s="1"/>
      <c r="PZN172" s="1"/>
      <c r="PZO172" s="1"/>
      <c r="PZP172" s="1"/>
      <c r="PZQ172" s="1"/>
      <c r="PZR172" s="1"/>
      <c r="PZS172" s="1"/>
      <c r="PZT172" s="1"/>
      <c r="PZU172" s="1"/>
      <c r="PZV172" s="1"/>
      <c r="PZW172" s="1"/>
      <c r="PZX172" s="1"/>
      <c r="PZY172" s="1"/>
      <c r="PZZ172" s="1"/>
      <c r="QAA172" s="1"/>
      <c r="QAB172" s="1"/>
      <c r="QAC172" s="1"/>
      <c r="QAD172" s="1"/>
      <c r="QAE172" s="1"/>
      <c r="QAF172" s="1"/>
      <c r="QAG172" s="1"/>
      <c r="QAH172" s="1"/>
      <c r="QAI172" s="1"/>
      <c r="QAJ172" s="1"/>
      <c r="QAK172" s="1"/>
      <c r="QAL172" s="1"/>
      <c r="QAM172" s="1"/>
      <c r="QAN172" s="1"/>
      <c r="QAO172" s="1"/>
      <c r="QAP172" s="1"/>
      <c r="QAQ172" s="1"/>
      <c r="QAR172" s="1"/>
      <c r="QAS172" s="1"/>
      <c r="QAT172" s="1"/>
      <c r="QAU172" s="1"/>
      <c r="QAV172" s="1"/>
      <c r="QAW172" s="1"/>
      <c r="QAX172" s="1"/>
      <c r="QAY172" s="1"/>
      <c r="QAZ172" s="1"/>
      <c r="QBA172" s="1"/>
      <c r="QBB172" s="1"/>
      <c r="QBC172" s="1"/>
      <c r="QBD172" s="1"/>
      <c r="QBE172" s="1"/>
      <c r="QBF172" s="1"/>
      <c r="QBG172" s="1"/>
      <c r="QBH172" s="1"/>
      <c r="QBI172" s="1"/>
      <c r="QBJ172" s="1"/>
      <c r="QBK172" s="1"/>
      <c r="QBL172" s="1"/>
      <c r="QBM172" s="1"/>
      <c r="QBN172" s="1"/>
      <c r="QBO172" s="1"/>
      <c r="QBP172" s="1"/>
      <c r="QBQ172" s="1"/>
      <c r="QBR172" s="1"/>
      <c r="QBS172" s="1"/>
      <c r="QBT172" s="1"/>
      <c r="QBU172" s="1"/>
      <c r="QBV172" s="1"/>
      <c r="QBW172" s="1"/>
      <c r="QBX172" s="1"/>
      <c r="QBY172" s="1"/>
      <c r="QBZ172" s="1"/>
      <c r="QCA172" s="1"/>
      <c r="QCB172" s="1"/>
      <c r="QCC172" s="1"/>
      <c r="QCD172" s="1"/>
      <c r="QCE172" s="1"/>
      <c r="QCF172" s="1"/>
      <c r="QCG172" s="1"/>
      <c r="QCH172" s="1"/>
      <c r="QCI172" s="1"/>
      <c r="QCJ172" s="1"/>
      <c r="QCK172" s="1"/>
      <c r="QCL172" s="1"/>
      <c r="QCM172" s="1"/>
      <c r="QCN172" s="1"/>
      <c r="QCO172" s="1"/>
      <c r="QCP172" s="1"/>
      <c r="QCQ172" s="1"/>
      <c r="QCR172" s="1"/>
      <c r="QCS172" s="1"/>
      <c r="QCT172" s="1"/>
      <c r="QCU172" s="1"/>
      <c r="QCV172" s="1"/>
      <c r="QCW172" s="1"/>
      <c r="QCX172" s="1"/>
      <c r="QCY172" s="1"/>
      <c r="QCZ172" s="1"/>
      <c r="QDA172" s="1"/>
      <c r="QDB172" s="1"/>
      <c r="QDC172" s="1"/>
      <c r="QDD172" s="1"/>
      <c r="QDE172" s="1"/>
      <c r="QDF172" s="1"/>
      <c r="QDG172" s="1"/>
      <c r="QDH172" s="1"/>
      <c r="QDI172" s="1"/>
      <c r="QDJ172" s="1"/>
      <c r="QDK172" s="1"/>
      <c r="QDL172" s="1"/>
      <c r="QDM172" s="1"/>
      <c r="QDN172" s="1"/>
      <c r="QDO172" s="1"/>
      <c r="QDP172" s="1"/>
      <c r="QDQ172" s="1"/>
      <c r="QDR172" s="1"/>
      <c r="QDS172" s="1"/>
      <c r="QDT172" s="1"/>
      <c r="QDU172" s="1"/>
      <c r="QDV172" s="1"/>
      <c r="QDW172" s="1"/>
      <c r="QDX172" s="1"/>
      <c r="QDY172" s="1"/>
      <c r="QDZ172" s="1"/>
      <c r="QEA172" s="1"/>
      <c r="QEB172" s="1"/>
      <c r="QEC172" s="1"/>
      <c r="QED172" s="1"/>
      <c r="QEE172" s="1"/>
      <c r="QEF172" s="1"/>
      <c r="QEG172" s="1"/>
      <c r="QEH172" s="1"/>
      <c r="QEI172" s="1"/>
      <c r="QEJ172" s="1"/>
      <c r="QEK172" s="1"/>
      <c r="QEL172" s="1"/>
      <c r="QEM172" s="1"/>
      <c r="QEN172" s="1"/>
      <c r="QEO172" s="1"/>
      <c r="QEP172" s="1"/>
      <c r="QEQ172" s="1"/>
      <c r="QER172" s="1"/>
      <c r="QES172" s="1"/>
      <c r="QET172" s="1"/>
      <c r="QEU172" s="1"/>
      <c r="QEV172" s="1"/>
      <c r="QEW172" s="1"/>
      <c r="QEX172" s="1"/>
      <c r="QEY172" s="1"/>
      <c r="QEZ172" s="1"/>
      <c r="QFA172" s="1"/>
      <c r="QFB172" s="1"/>
      <c r="QFC172" s="1"/>
      <c r="QFD172" s="1"/>
      <c r="QFE172" s="1"/>
      <c r="QFF172" s="1"/>
      <c r="QFG172" s="1"/>
      <c r="QFH172" s="1"/>
      <c r="QFI172" s="1"/>
      <c r="QFJ172" s="1"/>
      <c r="QFK172" s="1"/>
      <c r="QFL172" s="1"/>
      <c r="QFM172" s="1"/>
      <c r="QFN172" s="1"/>
      <c r="QFO172" s="1"/>
      <c r="QFP172" s="1"/>
      <c r="QFQ172" s="1"/>
      <c r="QFR172" s="1"/>
      <c r="QFS172" s="1"/>
      <c r="QFT172" s="1"/>
      <c r="QFU172" s="1"/>
      <c r="QFV172" s="1"/>
      <c r="QFW172" s="1"/>
      <c r="QFX172" s="1"/>
      <c r="QFY172" s="1"/>
      <c r="QFZ172" s="1"/>
      <c r="QGA172" s="1"/>
      <c r="QGB172" s="1"/>
      <c r="QGC172" s="1"/>
      <c r="QGD172" s="1"/>
      <c r="QGE172" s="1"/>
      <c r="QGF172" s="1"/>
      <c r="QGG172" s="1"/>
      <c r="QGH172" s="1"/>
      <c r="QGI172" s="1"/>
      <c r="QGJ172" s="1"/>
      <c r="QGK172" s="1"/>
      <c r="QGL172" s="1"/>
      <c r="QGM172" s="1"/>
      <c r="QGN172" s="1"/>
      <c r="QGO172" s="1"/>
      <c r="QGP172" s="1"/>
      <c r="QGQ172" s="1"/>
      <c r="QGR172" s="1"/>
      <c r="QGS172" s="1"/>
      <c r="QGT172" s="1"/>
      <c r="QGU172" s="1"/>
      <c r="QGV172" s="1"/>
      <c r="QGW172" s="1"/>
      <c r="QGX172" s="1"/>
      <c r="QGY172" s="1"/>
      <c r="QGZ172" s="1"/>
      <c r="QHA172" s="1"/>
      <c r="QHB172" s="1"/>
      <c r="QHC172" s="1"/>
      <c r="QHD172" s="1"/>
      <c r="QHE172" s="1"/>
      <c r="QHF172" s="1"/>
      <c r="QHG172" s="1"/>
      <c r="QHH172" s="1"/>
      <c r="QHI172" s="1"/>
      <c r="QHJ172" s="1"/>
      <c r="QHK172" s="1"/>
      <c r="QHL172" s="1"/>
      <c r="QHM172" s="1"/>
      <c r="QHN172" s="1"/>
      <c r="QHO172" s="1"/>
      <c r="QHP172" s="1"/>
      <c r="QHQ172" s="1"/>
      <c r="QHR172" s="1"/>
      <c r="QHS172" s="1"/>
      <c r="QHT172" s="1"/>
      <c r="QHU172" s="1"/>
      <c r="QHV172" s="1"/>
      <c r="QHW172" s="1"/>
      <c r="QHX172" s="1"/>
      <c r="QHY172" s="1"/>
      <c r="QHZ172" s="1"/>
      <c r="QIA172" s="1"/>
      <c r="QIB172" s="1"/>
      <c r="QIC172" s="1"/>
      <c r="QID172" s="1"/>
      <c r="QIE172" s="1"/>
      <c r="QIF172" s="1"/>
      <c r="QIG172" s="1"/>
      <c r="QIH172" s="1"/>
      <c r="QII172" s="1"/>
      <c r="QIJ172" s="1"/>
      <c r="QIK172" s="1"/>
      <c r="QIL172" s="1"/>
      <c r="QIM172" s="1"/>
      <c r="QIN172" s="1"/>
      <c r="QIO172" s="1"/>
      <c r="QIP172" s="1"/>
      <c r="QIQ172" s="1"/>
      <c r="QIR172" s="1"/>
      <c r="QIS172" s="1"/>
      <c r="QIT172" s="1"/>
      <c r="QIU172" s="1"/>
      <c r="QIV172" s="1"/>
      <c r="QIW172" s="1"/>
      <c r="QIX172" s="1"/>
      <c r="QIY172" s="1"/>
      <c r="QIZ172" s="1"/>
      <c r="QJA172" s="1"/>
      <c r="QJB172" s="1"/>
      <c r="QJC172" s="1"/>
      <c r="QJD172" s="1"/>
      <c r="QJE172" s="1"/>
      <c r="QJF172" s="1"/>
      <c r="QJG172" s="1"/>
      <c r="QJH172" s="1"/>
      <c r="QJI172" s="1"/>
      <c r="QJJ172" s="1"/>
      <c r="QJK172" s="1"/>
      <c r="QJL172" s="1"/>
      <c r="QJM172" s="1"/>
      <c r="QJN172" s="1"/>
      <c r="QJO172" s="1"/>
      <c r="QJP172" s="1"/>
      <c r="QJQ172" s="1"/>
      <c r="QJR172" s="1"/>
      <c r="QJS172" s="1"/>
      <c r="QJT172" s="1"/>
      <c r="QJU172" s="1"/>
      <c r="QJV172" s="1"/>
      <c r="QJW172" s="1"/>
      <c r="QJX172" s="1"/>
      <c r="QJY172" s="1"/>
      <c r="QJZ172" s="1"/>
      <c r="QKA172" s="1"/>
      <c r="QKB172" s="1"/>
      <c r="QKC172" s="1"/>
      <c r="QKD172" s="1"/>
      <c r="QKE172" s="1"/>
      <c r="QKF172" s="1"/>
      <c r="QKG172" s="1"/>
      <c r="QKH172" s="1"/>
      <c r="QKI172" s="1"/>
      <c r="QKJ172" s="1"/>
      <c r="QKK172" s="1"/>
      <c r="QKL172" s="1"/>
      <c r="QKM172" s="1"/>
      <c r="QKN172" s="1"/>
      <c r="QKO172" s="1"/>
      <c r="QKP172" s="1"/>
      <c r="QKQ172" s="1"/>
      <c r="QKR172" s="1"/>
      <c r="QKS172" s="1"/>
      <c r="QKT172" s="1"/>
      <c r="QKU172" s="1"/>
      <c r="QKV172" s="1"/>
      <c r="QKW172" s="1"/>
      <c r="QKX172" s="1"/>
      <c r="QKY172" s="1"/>
      <c r="QKZ172" s="1"/>
      <c r="QLA172" s="1"/>
      <c r="QLB172" s="1"/>
      <c r="QLC172" s="1"/>
      <c r="QLD172" s="1"/>
      <c r="QLE172" s="1"/>
      <c r="QLF172" s="1"/>
      <c r="QLG172" s="1"/>
      <c r="QLH172" s="1"/>
      <c r="QLI172" s="1"/>
      <c r="QLJ172" s="1"/>
      <c r="QLK172" s="1"/>
      <c r="QLL172" s="1"/>
      <c r="QLM172" s="1"/>
      <c r="QLN172" s="1"/>
      <c r="QLO172" s="1"/>
      <c r="QLP172" s="1"/>
      <c r="QLQ172" s="1"/>
      <c r="QLR172" s="1"/>
      <c r="QLS172" s="1"/>
      <c r="QLT172" s="1"/>
      <c r="QLU172" s="1"/>
      <c r="QLV172" s="1"/>
      <c r="QLW172" s="1"/>
      <c r="QLX172" s="1"/>
      <c r="QLY172" s="1"/>
      <c r="QLZ172" s="1"/>
      <c r="QMA172" s="1"/>
      <c r="QMB172" s="1"/>
      <c r="QMC172" s="1"/>
      <c r="QMD172" s="1"/>
      <c r="QME172" s="1"/>
      <c r="QMF172" s="1"/>
      <c r="QMG172" s="1"/>
      <c r="QMH172" s="1"/>
      <c r="QMI172" s="1"/>
      <c r="QMJ172" s="1"/>
      <c r="QMK172" s="1"/>
      <c r="QML172" s="1"/>
      <c r="QMM172" s="1"/>
      <c r="QMN172" s="1"/>
      <c r="QMO172" s="1"/>
      <c r="QMP172" s="1"/>
      <c r="QMQ172" s="1"/>
      <c r="QMR172" s="1"/>
      <c r="QMS172" s="1"/>
      <c r="QMT172" s="1"/>
      <c r="QMU172" s="1"/>
      <c r="QMV172" s="1"/>
      <c r="QMW172" s="1"/>
      <c r="QMX172" s="1"/>
      <c r="QMY172" s="1"/>
      <c r="QMZ172" s="1"/>
      <c r="QNA172" s="1"/>
      <c r="QNB172" s="1"/>
      <c r="QNC172" s="1"/>
      <c r="QND172" s="1"/>
      <c r="QNE172" s="1"/>
      <c r="QNF172" s="1"/>
      <c r="QNG172" s="1"/>
      <c r="QNH172" s="1"/>
      <c r="QNI172" s="1"/>
      <c r="QNJ172" s="1"/>
      <c r="QNK172" s="1"/>
      <c r="QNL172" s="1"/>
      <c r="QNM172" s="1"/>
      <c r="QNN172" s="1"/>
      <c r="QNO172" s="1"/>
      <c r="QNP172" s="1"/>
      <c r="QNQ172" s="1"/>
      <c r="QNR172" s="1"/>
      <c r="QNS172" s="1"/>
      <c r="QNT172" s="1"/>
      <c r="QNU172" s="1"/>
      <c r="QNV172" s="1"/>
      <c r="QNW172" s="1"/>
      <c r="QNX172" s="1"/>
      <c r="QNY172" s="1"/>
      <c r="QNZ172" s="1"/>
      <c r="QOA172" s="1"/>
      <c r="QOB172" s="1"/>
      <c r="QOC172" s="1"/>
      <c r="QOD172" s="1"/>
      <c r="QOE172" s="1"/>
      <c r="QOF172" s="1"/>
      <c r="QOG172" s="1"/>
      <c r="QOH172" s="1"/>
      <c r="QOI172" s="1"/>
      <c r="QOJ172" s="1"/>
      <c r="QOK172" s="1"/>
      <c r="QOL172" s="1"/>
      <c r="QOM172" s="1"/>
      <c r="QON172" s="1"/>
      <c r="QOO172" s="1"/>
      <c r="QOP172" s="1"/>
      <c r="QOQ172" s="1"/>
      <c r="QOR172" s="1"/>
      <c r="QOS172" s="1"/>
      <c r="QOT172" s="1"/>
      <c r="QOU172" s="1"/>
      <c r="QOV172" s="1"/>
      <c r="QOW172" s="1"/>
      <c r="QOX172" s="1"/>
      <c r="QOY172" s="1"/>
      <c r="QOZ172" s="1"/>
      <c r="QPA172" s="1"/>
      <c r="QPB172" s="1"/>
      <c r="QPC172" s="1"/>
      <c r="QPD172" s="1"/>
      <c r="QPE172" s="1"/>
      <c r="QPF172" s="1"/>
      <c r="QPG172" s="1"/>
      <c r="QPH172" s="1"/>
      <c r="QPI172" s="1"/>
      <c r="QPJ172" s="1"/>
      <c r="QPK172" s="1"/>
      <c r="QPL172" s="1"/>
      <c r="QPM172" s="1"/>
      <c r="QPN172" s="1"/>
      <c r="QPO172" s="1"/>
      <c r="QPP172" s="1"/>
      <c r="QPQ172" s="1"/>
      <c r="QPR172" s="1"/>
      <c r="QPS172" s="1"/>
      <c r="QPT172" s="1"/>
      <c r="QPU172" s="1"/>
      <c r="QPV172" s="1"/>
      <c r="QPW172" s="1"/>
      <c r="QPX172" s="1"/>
      <c r="QPY172" s="1"/>
      <c r="QPZ172" s="1"/>
      <c r="QQA172" s="1"/>
      <c r="QQB172" s="1"/>
      <c r="QQC172" s="1"/>
      <c r="QQD172" s="1"/>
      <c r="QQE172" s="1"/>
      <c r="QQF172" s="1"/>
      <c r="QQG172" s="1"/>
      <c r="QQH172" s="1"/>
      <c r="QQI172" s="1"/>
      <c r="QQJ172" s="1"/>
      <c r="QQK172" s="1"/>
      <c r="QQL172" s="1"/>
      <c r="QQM172" s="1"/>
      <c r="QQN172" s="1"/>
      <c r="QQO172" s="1"/>
      <c r="QQP172" s="1"/>
      <c r="QQQ172" s="1"/>
      <c r="QQR172" s="1"/>
      <c r="QQS172" s="1"/>
      <c r="QQT172" s="1"/>
      <c r="QQU172" s="1"/>
      <c r="QQV172" s="1"/>
      <c r="QQW172" s="1"/>
      <c r="QQX172" s="1"/>
      <c r="QQY172" s="1"/>
      <c r="QQZ172" s="1"/>
      <c r="QRA172" s="1"/>
      <c r="QRB172" s="1"/>
      <c r="QRC172" s="1"/>
      <c r="QRD172" s="1"/>
      <c r="QRE172" s="1"/>
      <c r="QRF172" s="1"/>
      <c r="QRG172" s="1"/>
      <c r="QRH172" s="1"/>
      <c r="QRI172" s="1"/>
      <c r="QRJ172" s="1"/>
      <c r="QRK172" s="1"/>
      <c r="QRL172" s="1"/>
      <c r="QRM172" s="1"/>
      <c r="QRN172" s="1"/>
      <c r="QRO172" s="1"/>
      <c r="QRP172" s="1"/>
      <c r="QRQ172" s="1"/>
      <c r="QRR172" s="1"/>
      <c r="QRS172" s="1"/>
      <c r="QRT172" s="1"/>
      <c r="QRU172" s="1"/>
      <c r="QRV172" s="1"/>
      <c r="QRW172" s="1"/>
      <c r="QRX172" s="1"/>
      <c r="QRY172" s="1"/>
      <c r="QRZ172" s="1"/>
      <c r="QSA172" s="1"/>
      <c r="QSB172" s="1"/>
      <c r="QSC172" s="1"/>
      <c r="QSD172" s="1"/>
      <c r="QSE172" s="1"/>
      <c r="QSF172" s="1"/>
      <c r="QSG172" s="1"/>
      <c r="QSH172" s="1"/>
      <c r="QSI172" s="1"/>
      <c r="QSJ172" s="1"/>
      <c r="QSK172" s="1"/>
      <c r="QSL172" s="1"/>
      <c r="QSM172" s="1"/>
      <c r="QSN172" s="1"/>
      <c r="QSO172" s="1"/>
      <c r="QSP172" s="1"/>
      <c r="QSQ172" s="1"/>
      <c r="QSR172" s="1"/>
      <c r="QSS172" s="1"/>
      <c r="QST172" s="1"/>
      <c r="QSU172" s="1"/>
      <c r="QSV172" s="1"/>
      <c r="QSW172" s="1"/>
      <c r="QSX172" s="1"/>
      <c r="QSY172" s="1"/>
      <c r="QSZ172" s="1"/>
      <c r="QTA172" s="1"/>
      <c r="QTB172" s="1"/>
      <c r="QTC172" s="1"/>
      <c r="QTD172" s="1"/>
      <c r="QTE172" s="1"/>
      <c r="QTF172" s="1"/>
      <c r="QTG172" s="1"/>
      <c r="QTH172" s="1"/>
      <c r="QTI172" s="1"/>
      <c r="QTJ172" s="1"/>
      <c r="QTK172" s="1"/>
      <c r="QTL172" s="1"/>
      <c r="QTM172" s="1"/>
      <c r="QTN172" s="1"/>
      <c r="QTO172" s="1"/>
      <c r="QTP172" s="1"/>
      <c r="QTQ172" s="1"/>
      <c r="QTR172" s="1"/>
      <c r="QTS172" s="1"/>
      <c r="QTT172" s="1"/>
      <c r="QTU172" s="1"/>
      <c r="QTV172" s="1"/>
      <c r="QTW172" s="1"/>
      <c r="QTX172" s="1"/>
      <c r="QTY172" s="1"/>
      <c r="QTZ172" s="1"/>
      <c r="QUA172" s="1"/>
      <c r="QUB172" s="1"/>
      <c r="QUC172" s="1"/>
      <c r="QUD172" s="1"/>
      <c r="QUE172" s="1"/>
      <c r="QUF172" s="1"/>
      <c r="QUG172" s="1"/>
      <c r="QUH172" s="1"/>
      <c r="QUI172" s="1"/>
      <c r="QUJ172" s="1"/>
      <c r="QUK172" s="1"/>
      <c r="QUL172" s="1"/>
      <c r="QUM172" s="1"/>
      <c r="QUN172" s="1"/>
      <c r="QUO172" s="1"/>
      <c r="QUP172" s="1"/>
      <c r="QUQ172" s="1"/>
      <c r="QUR172" s="1"/>
      <c r="QUS172" s="1"/>
      <c r="QUT172" s="1"/>
      <c r="QUU172" s="1"/>
      <c r="QUV172" s="1"/>
      <c r="QUW172" s="1"/>
      <c r="QUX172" s="1"/>
      <c r="QUY172" s="1"/>
      <c r="QUZ172" s="1"/>
      <c r="QVA172" s="1"/>
      <c r="QVB172" s="1"/>
      <c r="QVC172" s="1"/>
      <c r="QVD172" s="1"/>
      <c r="QVE172" s="1"/>
      <c r="QVF172" s="1"/>
      <c r="QVG172" s="1"/>
      <c r="QVH172" s="1"/>
      <c r="QVI172" s="1"/>
      <c r="QVJ172" s="1"/>
      <c r="QVK172" s="1"/>
      <c r="QVL172" s="1"/>
      <c r="QVM172" s="1"/>
      <c r="QVN172" s="1"/>
      <c r="QVO172" s="1"/>
      <c r="QVP172" s="1"/>
      <c r="QVQ172" s="1"/>
      <c r="QVR172" s="1"/>
      <c r="QVS172" s="1"/>
      <c r="QVT172" s="1"/>
      <c r="QVU172" s="1"/>
      <c r="QVV172" s="1"/>
      <c r="QVW172" s="1"/>
      <c r="QVX172" s="1"/>
      <c r="QVY172" s="1"/>
      <c r="QVZ172" s="1"/>
      <c r="QWA172" s="1"/>
      <c r="QWB172" s="1"/>
      <c r="QWC172" s="1"/>
      <c r="QWD172" s="1"/>
      <c r="QWE172" s="1"/>
      <c r="QWF172" s="1"/>
      <c r="QWG172" s="1"/>
      <c r="QWH172" s="1"/>
      <c r="QWI172" s="1"/>
      <c r="QWJ172" s="1"/>
      <c r="QWK172" s="1"/>
      <c r="QWL172" s="1"/>
      <c r="QWM172" s="1"/>
      <c r="QWN172" s="1"/>
      <c r="QWO172" s="1"/>
      <c r="QWP172" s="1"/>
      <c r="QWQ172" s="1"/>
      <c r="QWR172" s="1"/>
      <c r="QWS172" s="1"/>
      <c r="QWT172" s="1"/>
      <c r="QWU172" s="1"/>
      <c r="QWV172" s="1"/>
      <c r="QWW172" s="1"/>
      <c r="QWX172" s="1"/>
      <c r="QWY172" s="1"/>
      <c r="QWZ172" s="1"/>
      <c r="QXA172" s="1"/>
      <c r="QXB172" s="1"/>
      <c r="QXC172" s="1"/>
      <c r="QXD172" s="1"/>
      <c r="QXE172" s="1"/>
      <c r="QXF172" s="1"/>
      <c r="QXG172" s="1"/>
      <c r="QXH172" s="1"/>
      <c r="QXI172" s="1"/>
      <c r="QXJ172" s="1"/>
      <c r="QXK172" s="1"/>
      <c r="QXL172" s="1"/>
      <c r="QXM172" s="1"/>
      <c r="QXN172" s="1"/>
      <c r="QXO172" s="1"/>
      <c r="QXP172" s="1"/>
      <c r="QXQ172" s="1"/>
      <c r="QXR172" s="1"/>
      <c r="QXS172" s="1"/>
      <c r="QXT172" s="1"/>
      <c r="QXU172" s="1"/>
      <c r="QXV172" s="1"/>
      <c r="QXW172" s="1"/>
      <c r="QXX172" s="1"/>
      <c r="QXY172" s="1"/>
      <c r="QXZ172" s="1"/>
      <c r="QYA172" s="1"/>
      <c r="QYB172" s="1"/>
      <c r="QYC172" s="1"/>
      <c r="QYD172" s="1"/>
      <c r="QYE172" s="1"/>
      <c r="QYF172" s="1"/>
      <c r="QYG172" s="1"/>
      <c r="QYH172" s="1"/>
      <c r="QYI172" s="1"/>
      <c r="QYJ172" s="1"/>
      <c r="QYK172" s="1"/>
      <c r="QYL172" s="1"/>
      <c r="QYM172" s="1"/>
      <c r="QYN172" s="1"/>
      <c r="QYO172" s="1"/>
      <c r="QYP172" s="1"/>
      <c r="QYQ172" s="1"/>
      <c r="QYR172" s="1"/>
      <c r="QYS172" s="1"/>
      <c r="QYT172" s="1"/>
      <c r="QYU172" s="1"/>
      <c r="QYV172" s="1"/>
      <c r="QYW172" s="1"/>
      <c r="QYX172" s="1"/>
      <c r="QYY172" s="1"/>
      <c r="QYZ172" s="1"/>
      <c r="QZA172" s="1"/>
      <c r="QZB172" s="1"/>
      <c r="QZC172" s="1"/>
      <c r="QZD172" s="1"/>
      <c r="QZE172" s="1"/>
      <c r="QZF172" s="1"/>
      <c r="QZG172" s="1"/>
      <c r="QZH172" s="1"/>
      <c r="QZI172" s="1"/>
      <c r="QZJ172" s="1"/>
      <c r="QZK172" s="1"/>
      <c r="QZL172" s="1"/>
      <c r="QZM172" s="1"/>
      <c r="QZN172" s="1"/>
      <c r="QZO172" s="1"/>
      <c r="QZP172" s="1"/>
      <c r="QZQ172" s="1"/>
      <c r="QZR172" s="1"/>
      <c r="QZS172" s="1"/>
      <c r="QZT172" s="1"/>
      <c r="QZU172" s="1"/>
      <c r="QZV172" s="1"/>
      <c r="QZW172" s="1"/>
      <c r="QZX172" s="1"/>
      <c r="QZY172" s="1"/>
      <c r="QZZ172" s="1"/>
      <c r="RAA172" s="1"/>
      <c r="RAB172" s="1"/>
      <c r="RAC172" s="1"/>
      <c r="RAD172" s="1"/>
      <c r="RAE172" s="1"/>
      <c r="RAF172" s="1"/>
      <c r="RAG172" s="1"/>
      <c r="RAH172" s="1"/>
      <c r="RAI172" s="1"/>
      <c r="RAJ172" s="1"/>
      <c r="RAK172" s="1"/>
      <c r="RAL172" s="1"/>
      <c r="RAM172" s="1"/>
      <c r="RAN172" s="1"/>
      <c r="RAO172" s="1"/>
      <c r="RAP172" s="1"/>
      <c r="RAQ172" s="1"/>
      <c r="RAR172" s="1"/>
      <c r="RAS172" s="1"/>
      <c r="RAT172" s="1"/>
      <c r="RAU172" s="1"/>
      <c r="RAV172" s="1"/>
      <c r="RAW172" s="1"/>
      <c r="RAX172" s="1"/>
      <c r="RAY172" s="1"/>
      <c r="RAZ172" s="1"/>
      <c r="RBA172" s="1"/>
      <c r="RBB172" s="1"/>
      <c r="RBC172" s="1"/>
      <c r="RBD172" s="1"/>
      <c r="RBE172" s="1"/>
      <c r="RBF172" s="1"/>
      <c r="RBG172" s="1"/>
      <c r="RBH172" s="1"/>
      <c r="RBI172" s="1"/>
      <c r="RBJ172" s="1"/>
      <c r="RBK172" s="1"/>
      <c r="RBL172" s="1"/>
      <c r="RBM172" s="1"/>
      <c r="RBN172" s="1"/>
      <c r="RBO172" s="1"/>
      <c r="RBP172" s="1"/>
      <c r="RBQ172" s="1"/>
      <c r="RBR172" s="1"/>
      <c r="RBS172" s="1"/>
      <c r="RBT172" s="1"/>
      <c r="RBU172" s="1"/>
      <c r="RBV172" s="1"/>
      <c r="RBW172" s="1"/>
      <c r="RBX172" s="1"/>
      <c r="RBY172" s="1"/>
      <c r="RBZ172" s="1"/>
      <c r="RCA172" s="1"/>
      <c r="RCB172" s="1"/>
      <c r="RCC172" s="1"/>
      <c r="RCD172" s="1"/>
      <c r="RCE172" s="1"/>
      <c r="RCF172" s="1"/>
      <c r="RCG172" s="1"/>
      <c r="RCH172" s="1"/>
      <c r="RCI172" s="1"/>
      <c r="RCJ172" s="1"/>
      <c r="RCK172" s="1"/>
      <c r="RCL172" s="1"/>
      <c r="RCM172" s="1"/>
      <c r="RCN172" s="1"/>
      <c r="RCO172" s="1"/>
      <c r="RCP172" s="1"/>
      <c r="RCQ172" s="1"/>
      <c r="RCR172" s="1"/>
      <c r="RCS172" s="1"/>
      <c r="RCT172" s="1"/>
      <c r="RCU172" s="1"/>
      <c r="RCV172" s="1"/>
      <c r="RCW172" s="1"/>
      <c r="RCX172" s="1"/>
      <c r="RCY172" s="1"/>
      <c r="RCZ172" s="1"/>
      <c r="RDA172" s="1"/>
      <c r="RDB172" s="1"/>
      <c r="RDC172" s="1"/>
      <c r="RDD172" s="1"/>
      <c r="RDE172" s="1"/>
      <c r="RDF172" s="1"/>
      <c r="RDG172" s="1"/>
      <c r="RDH172" s="1"/>
      <c r="RDI172" s="1"/>
      <c r="RDJ172" s="1"/>
      <c r="RDK172" s="1"/>
      <c r="RDL172" s="1"/>
      <c r="RDM172" s="1"/>
      <c r="RDN172" s="1"/>
      <c r="RDO172" s="1"/>
      <c r="RDP172" s="1"/>
      <c r="RDQ172" s="1"/>
      <c r="RDR172" s="1"/>
      <c r="RDS172" s="1"/>
      <c r="RDT172" s="1"/>
      <c r="RDU172" s="1"/>
      <c r="RDV172" s="1"/>
      <c r="RDW172" s="1"/>
      <c r="RDX172" s="1"/>
      <c r="RDY172" s="1"/>
      <c r="RDZ172" s="1"/>
      <c r="REA172" s="1"/>
      <c r="REB172" s="1"/>
      <c r="REC172" s="1"/>
      <c r="RED172" s="1"/>
      <c r="REE172" s="1"/>
      <c r="REF172" s="1"/>
      <c r="REG172" s="1"/>
      <c r="REH172" s="1"/>
      <c r="REI172" s="1"/>
      <c r="REJ172" s="1"/>
      <c r="REK172" s="1"/>
      <c r="REL172" s="1"/>
      <c r="REM172" s="1"/>
      <c r="REN172" s="1"/>
      <c r="REO172" s="1"/>
      <c r="REP172" s="1"/>
      <c r="REQ172" s="1"/>
      <c r="RER172" s="1"/>
      <c r="RES172" s="1"/>
      <c r="RET172" s="1"/>
      <c r="REU172" s="1"/>
      <c r="REV172" s="1"/>
      <c r="REW172" s="1"/>
      <c r="REX172" s="1"/>
      <c r="REY172" s="1"/>
      <c r="REZ172" s="1"/>
      <c r="RFA172" s="1"/>
      <c r="RFB172" s="1"/>
      <c r="RFC172" s="1"/>
      <c r="RFD172" s="1"/>
      <c r="RFE172" s="1"/>
      <c r="RFF172" s="1"/>
      <c r="RFG172" s="1"/>
      <c r="RFH172" s="1"/>
      <c r="RFI172" s="1"/>
      <c r="RFJ172" s="1"/>
      <c r="RFK172" s="1"/>
      <c r="RFL172" s="1"/>
      <c r="RFM172" s="1"/>
      <c r="RFN172" s="1"/>
      <c r="RFO172" s="1"/>
      <c r="RFP172" s="1"/>
      <c r="RFQ172" s="1"/>
      <c r="RFR172" s="1"/>
      <c r="RFS172" s="1"/>
      <c r="RFT172" s="1"/>
      <c r="RFU172" s="1"/>
      <c r="RFV172" s="1"/>
      <c r="RFW172" s="1"/>
      <c r="RFX172" s="1"/>
      <c r="RFY172" s="1"/>
      <c r="RFZ172" s="1"/>
      <c r="RGA172" s="1"/>
      <c r="RGB172" s="1"/>
      <c r="RGC172" s="1"/>
      <c r="RGD172" s="1"/>
      <c r="RGE172" s="1"/>
      <c r="RGF172" s="1"/>
      <c r="RGG172" s="1"/>
      <c r="RGH172" s="1"/>
      <c r="RGI172" s="1"/>
      <c r="RGJ172" s="1"/>
      <c r="RGK172" s="1"/>
      <c r="RGL172" s="1"/>
      <c r="RGM172" s="1"/>
      <c r="RGN172" s="1"/>
      <c r="RGO172" s="1"/>
      <c r="RGP172" s="1"/>
      <c r="RGQ172" s="1"/>
      <c r="RGR172" s="1"/>
      <c r="RGS172" s="1"/>
      <c r="RGT172" s="1"/>
      <c r="RGU172" s="1"/>
      <c r="RGV172" s="1"/>
      <c r="RGW172" s="1"/>
      <c r="RGX172" s="1"/>
      <c r="RGY172" s="1"/>
      <c r="RGZ172" s="1"/>
      <c r="RHA172" s="1"/>
      <c r="RHB172" s="1"/>
      <c r="RHC172" s="1"/>
      <c r="RHD172" s="1"/>
      <c r="RHE172" s="1"/>
      <c r="RHF172" s="1"/>
      <c r="RHG172" s="1"/>
      <c r="RHH172" s="1"/>
      <c r="RHI172" s="1"/>
      <c r="RHJ172" s="1"/>
      <c r="RHK172" s="1"/>
      <c r="RHL172" s="1"/>
      <c r="RHM172" s="1"/>
      <c r="RHN172" s="1"/>
      <c r="RHO172" s="1"/>
      <c r="RHP172" s="1"/>
      <c r="RHQ172" s="1"/>
      <c r="RHR172" s="1"/>
      <c r="RHS172" s="1"/>
      <c r="RHT172" s="1"/>
      <c r="RHU172" s="1"/>
      <c r="RHV172" s="1"/>
      <c r="RHW172" s="1"/>
      <c r="RHX172" s="1"/>
      <c r="RHY172" s="1"/>
      <c r="RHZ172" s="1"/>
      <c r="RIA172" s="1"/>
      <c r="RIB172" s="1"/>
      <c r="RIC172" s="1"/>
      <c r="RID172" s="1"/>
      <c r="RIE172" s="1"/>
      <c r="RIF172" s="1"/>
      <c r="RIG172" s="1"/>
      <c r="RIH172" s="1"/>
      <c r="RII172" s="1"/>
      <c r="RIJ172" s="1"/>
      <c r="RIK172" s="1"/>
      <c r="RIL172" s="1"/>
      <c r="RIM172" s="1"/>
      <c r="RIN172" s="1"/>
      <c r="RIO172" s="1"/>
      <c r="RIP172" s="1"/>
      <c r="RIQ172" s="1"/>
      <c r="RIR172" s="1"/>
      <c r="RIS172" s="1"/>
      <c r="RIT172" s="1"/>
      <c r="RIU172" s="1"/>
      <c r="RIV172" s="1"/>
      <c r="RIW172" s="1"/>
      <c r="RIX172" s="1"/>
      <c r="RIY172" s="1"/>
      <c r="RIZ172" s="1"/>
      <c r="RJA172" s="1"/>
      <c r="RJB172" s="1"/>
      <c r="RJC172" s="1"/>
      <c r="RJD172" s="1"/>
      <c r="RJE172" s="1"/>
      <c r="RJF172" s="1"/>
      <c r="RJG172" s="1"/>
      <c r="RJH172" s="1"/>
      <c r="RJI172" s="1"/>
      <c r="RJJ172" s="1"/>
      <c r="RJK172" s="1"/>
      <c r="RJL172" s="1"/>
      <c r="RJM172" s="1"/>
      <c r="RJN172" s="1"/>
      <c r="RJO172" s="1"/>
      <c r="RJP172" s="1"/>
      <c r="RJQ172" s="1"/>
      <c r="RJR172" s="1"/>
      <c r="RJS172" s="1"/>
      <c r="RJT172" s="1"/>
      <c r="RJU172" s="1"/>
      <c r="RJV172" s="1"/>
      <c r="RJW172" s="1"/>
      <c r="RJX172" s="1"/>
      <c r="RJY172" s="1"/>
      <c r="RJZ172" s="1"/>
      <c r="RKA172" s="1"/>
      <c r="RKB172" s="1"/>
      <c r="RKC172" s="1"/>
      <c r="RKD172" s="1"/>
      <c r="RKE172" s="1"/>
      <c r="RKF172" s="1"/>
      <c r="RKG172" s="1"/>
      <c r="RKH172" s="1"/>
      <c r="RKI172" s="1"/>
      <c r="RKJ172" s="1"/>
      <c r="RKK172" s="1"/>
      <c r="RKL172" s="1"/>
      <c r="RKM172" s="1"/>
      <c r="RKN172" s="1"/>
      <c r="RKO172" s="1"/>
      <c r="RKP172" s="1"/>
      <c r="RKQ172" s="1"/>
      <c r="RKR172" s="1"/>
      <c r="RKS172" s="1"/>
      <c r="RKT172" s="1"/>
      <c r="RKU172" s="1"/>
      <c r="RKV172" s="1"/>
      <c r="RKW172" s="1"/>
      <c r="RKX172" s="1"/>
      <c r="RKY172" s="1"/>
      <c r="RKZ172" s="1"/>
      <c r="RLA172" s="1"/>
      <c r="RLB172" s="1"/>
      <c r="RLC172" s="1"/>
      <c r="RLD172" s="1"/>
      <c r="RLE172" s="1"/>
      <c r="RLF172" s="1"/>
      <c r="RLG172" s="1"/>
      <c r="RLH172" s="1"/>
      <c r="RLI172" s="1"/>
      <c r="RLJ172" s="1"/>
      <c r="RLK172" s="1"/>
      <c r="RLL172" s="1"/>
      <c r="RLM172" s="1"/>
      <c r="RLN172" s="1"/>
      <c r="RLO172" s="1"/>
      <c r="RLP172" s="1"/>
      <c r="RLQ172" s="1"/>
      <c r="RLR172" s="1"/>
      <c r="RLS172" s="1"/>
      <c r="RLT172" s="1"/>
      <c r="RLU172" s="1"/>
      <c r="RLV172" s="1"/>
      <c r="RLW172" s="1"/>
      <c r="RLX172" s="1"/>
      <c r="RLY172" s="1"/>
      <c r="RLZ172" s="1"/>
      <c r="RMA172" s="1"/>
      <c r="RMB172" s="1"/>
      <c r="RMC172" s="1"/>
      <c r="RMD172" s="1"/>
      <c r="RME172" s="1"/>
      <c r="RMF172" s="1"/>
      <c r="RMG172" s="1"/>
      <c r="RMH172" s="1"/>
      <c r="RMI172" s="1"/>
      <c r="RMJ172" s="1"/>
      <c r="RMK172" s="1"/>
      <c r="RML172" s="1"/>
      <c r="RMM172" s="1"/>
      <c r="RMN172" s="1"/>
      <c r="RMO172" s="1"/>
      <c r="RMP172" s="1"/>
      <c r="RMQ172" s="1"/>
      <c r="RMR172" s="1"/>
      <c r="RMS172" s="1"/>
      <c r="RMT172" s="1"/>
      <c r="RMU172" s="1"/>
      <c r="RMV172" s="1"/>
      <c r="RMW172" s="1"/>
      <c r="RMX172" s="1"/>
      <c r="RMY172" s="1"/>
      <c r="RMZ172" s="1"/>
      <c r="RNA172" s="1"/>
      <c r="RNB172" s="1"/>
      <c r="RNC172" s="1"/>
      <c r="RND172" s="1"/>
      <c r="RNE172" s="1"/>
      <c r="RNF172" s="1"/>
      <c r="RNG172" s="1"/>
      <c r="RNH172" s="1"/>
      <c r="RNI172" s="1"/>
      <c r="RNJ172" s="1"/>
      <c r="RNK172" s="1"/>
      <c r="RNL172" s="1"/>
      <c r="RNM172" s="1"/>
      <c r="RNN172" s="1"/>
      <c r="RNO172" s="1"/>
      <c r="RNP172" s="1"/>
      <c r="RNQ172" s="1"/>
      <c r="RNR172" s="1"/>
      <c r="RNS172" s="1"/>
      <c r="RNT172" s="1"/>
      <c r="RNU172" s="1"/>
      <c r="RNV172" s="1"/>
      <c r="RNW172" s="1"/>
      <c r="RNX172" s="1"/>
      <c r="RNY172" s="1"/>
      <c r="RNZ172" s="1"/>
      <c r="ROA172" s="1"/>
      <c r="ROB172" s="1"/>
      <c r="ROC172" s="1"/>
      <c r="ROD172" s="1"/>
      <c r="ROE172" s="1"/>
      <c r="ROF172" s="1"/>
      <c r="ROG172" s="1"/>
      <c r="ROH172" s="1"/>
      <c r="ROI172" s="1"/>
      <c r="ROJ172" s="1"/>
      <c r="ROK172" s="1"/>
      <c r="ROL172" s="1"/>
      <c r="ROM172" s="1"/>
      <c r="RON172" s="1"/>
      <c r="ROO172" s="1"/>
      <c r="ROP172" s="1"/>
      <c r="ROQ172" s="1"/>
      <c r="ROR172" s="1"/>
      <c r="ROS172" s="1"/>
      <c r="ROT172" s="1"/>
      <c r="ROU172" s="1"/>
      <c r="ROV172" s="1"/>
      <c r="ROW172" s="1"/>
      <c r="ROX172" s="1"/>
      <c r="ROY172" s="1"/>
      <c r="ROZ172" s="1"/>
      <c r="RPA172" s="1"/>
      <c r="RPB172" s="1"/>
      <c r="RPC172" s="1"/>
      <c r="RPD172" s="1"/>
      <c r="RPE172" s="1"/>
      <c r="RPF172" s="1"/>
      <c r="RPG172" s="1"/>
      <c r="RPH172" s="1"/>
      <c r="RPI172" s="1"/>
      <c r="RPJ172" s="1"/>
      <c r="RPK172" s="1"/>
      <c r="RPL172" s="1"/>
      <c r="RPM172" s="1"/>
      <c r="RPN172" s="1"/>
      <c r="RPO172" s="1"/>
      <c r="RPP172" s="1"/>
      <c r="RPQ172" s="1"/>
      <c r="RPR172" s="1"/>
      <c r="RPS172" s="1"/>
      <c r="RPT172" s="1"/>
      <c r="RPU172" s="1"/>
      <c r="RPV172" s="1"/>
      <c r="RPW172" s="1"/>
      <c r="RPX172" s="1"/>
      <c r="RPY172" s="1"/>
      <c r="RPZ172" s="1"/>
      <c r="RQA172" s="1"/>
      <c r="RQB172" s="1"/>
      <c r="RQC172" s="1"/>
      <c r="RQD172" s="1"/>
      <c r="RQE172" s="1"/>
      <c r="RQF172" s="1"/>
      <c r="RQG172" s="1"/>
      <c r="RQH172" s="1"/>
      <c r="RQI172" s="1"/>
      <c r="RQJ172" s="1"/>
      <c r="RQK172" s="1"/>
      <c r="RQL172" s="1"/>
      <c r="RQM172" s="1"/>
      <c r="RQN172" s="1"/>
      <c r="RQO172" s="1"/>
      <c r="RQP172" s="1"/>
      <c r="RQQ172" s="1"/>
      <c r="RQR172" s="1"/>
      <c r="RQS172" s="1"/>
      <c r="RQT172" s="1"/>
      <c r="RQU172" s="1"/>
      <c r="RQV172" s="1"/>
      <c r="RQW172" s="1"/>
      <c r="RQX172" s="1"/>
      <c r="RQY172" s="1"/>
      <c r="RQZ172" s="1"/>
      <c r="RRA172" s="1"/>
      <c r="RRB172" s="1"/>
      <c r="RRC172" s="1"/>
      <c r="RRD172" s="1"/>
      <c r="RRE172" s="1"/>
      <c r="RRF172" s="1"/>
      <c r="RRG172" s="1"/>
      <c r="RRH172" s="1"/>
      <c r="RRI172" s="1"/>
      <c r="RRJ172" s="1"/>
      <c r="RRK172" s="1"/>
      <c r="RRL172" s="1"/>
      <c r="RRM172" s="1"/>
      <c r="RRN172" s="1"/>
      <c r="RRO172" s="1"/>
      <c r="RRP172" s="1"/>
      <c r="RRQ172" s="1"/>
      <c r="RRR172" s="1"/>
      <c r="RRS172" s="1"/>
      <c r="RRT172" s="1"/>
      <c r="RRU172" s="1"/>
      <c r="RRV172" s="1"/>
      <c r="RRW172" s="1"/>
      <c r="RRX172" s="1"/>
      <c r="RRY172" s="1"/>
      <c r="RRZ172" s="1"/>
      <c r="RSA172" s="1"/>
      <c r="RSB172" s="1"/>
      <c r="RSC172" s="1"/>
      <c r="RSD172" s="1"/>
      <c r="RSE172" s="1"/>
      <c r="RSF172" s="1"/>
      <c r="RSG172" s="1"/>
      <c r="RSH172" s="1"/>
      <c r="RSI172" s="1"/>
      <c r="RSJ172" s="1"/>
      <c r="RSK172" s="1"/>
      <c r="RSL172" s="1"/>
      <c r="RSM172" s="1"/>
      <c r="RSN172" s="1"/>
      <c r="RSO172" s="1"/>
      <c r="RSP172" s="1"/>
      <c r="RSQ172" s="1"/>
      <c r="RSR172" s="1"/>
      <c r="RSS172" s="1"/>
      <c r="RST172" s="1"/>
      <c r="RSU172" s="1"/>
      <c r="RSV172" s="1"/>
      <c r="RSW172" s="1"/>
      <c r="RSX172" s="1"/>
      <c r="RSY172" s="1"/>
      <c r="RSZ172" s="1"/>
      <c r="RTA172" s="1"/>
      <c r="RTB172" s="1"/>
      <c r="RTC172" s="1"/>
      <c r="RTD172" s="1"/>
      <c r="RTE172" s="1"/>
      <c r="RTF172" s="1"/>
      <c r="RTG172" s="1"/>
      <c r="RTH172" s="1"/>
      <c r="RTI172" s="1"/>
      <c r="RTJ172" s="1"/>
      <c r="RTK172" s="1"/>
      <c r="RTL172" s="1"/>
      <c r="RTM172" s="1"/>
      <c r="RTN172" s="1"/>
      <c r="RTO172" s="1"/>
      <c r="RTP172" s="1"/>
      <c r="RTQ172" s="1"/>
      <c r="RTR172" s="1"/>
      <c r="RTS172" s="1"/>
      <c r="RTT172" s="1"/>
      <c r="RTU172" s="1"/>
      <c r="RTV172" s="1"/>
      <c r="RTW172" s="1"/>
      <c r="RTX172" s="1"/>
      <c r="RTY172" s="1"/>
      <c r="RTZ172" s="1"/>
      <c r="RUA172" s="1"/>
      <c r="RUB172" s="1"/>
      <c r="RUC172" s="1"/>
      <c r="RUD172" s="1"/>
      <c r="RUE172" s="1"/>
      <c r="RUF172" s="1"/>
      <c r="RUG172" s="1"/>
      <c r="RUH172" s="1"/>
      <c r="RUI172" s="1"/>
      <c r="RUJ172" s="1"/>
      <c r="RUK172" s="1"/>
      <c r="RUL172" s="1"/>
      <c r="RUM172" s="1"/>
      <c r="RUN172" s="1"/>
      <c r="RUO172" s="1"/>
      <c r="RUP172" s="1"/>
      <c r="RUQ172" s="1"/>
      <c r="RUR172" s="1"/>
      <c r="RUS172" s="1"/>
      <c r="RUT172" s="1"/>
      <c r="RUU172" s="1"/>
      <c r="RUV172" s="1"/>
      <c r="RUW172" s="1"/>
      <c r="RUX172" s="1"/>
      <c r="RUY172" s="1"/>
      <c r="RUZ172" s="1"/>
      <c r="RVA172" s="1"/>
      <c r="RVB172" s="1"/>
      <c r="RVC172" s="1"/>
      <c r="RVD172" s="1"/>
      <c r="RVE172" s="1"/>
      <c r="RVF172" s="1"/>
      <c r="RVG172" s="1"/>
      <c r="RVH172" s="1"/>
      <c r="RVI172" s="1"/>
      <c r="RVJ172" s="1"/>
      <c r="RVK172" s="1"/>
      <c r="RVL172" s="1"/>
      <c r="RVM172" s="1"/>
      <c r="RVN172" s="1"/>
      <c r="RVO172" s="1"/>
      <c r="RVP172" s="1"/>
      <c r="RVQ172" s="1"/>
      <c r="RVR172" s="1"/>
      <c r="RVS172" s="1"/>
      <c r="RVT172" s="1"/>
      <c r="RVU172" s="1"/>
      <c r="RVV172" s="1"/>
      <c r="RVW172" s="1"/>
      <c r="RVX172" s="1"/>
      <c r="RVY172" s="1"/>
      <c r="RVZ172" s="1"/>
      <c r="RWA172" s="1"/>
      <c r="RWB172" s="1"/>
      <c r="RWC172" s="1"/>
      <c r="RWD172" s="1"/>
      <c r="RWE172" s="1"/>
      <c r="RWF172" s="1"/>
      <c r="RWG172" s="1"/>
      <c r="RWH172" s="1"/>
      <c r="RWI172" s="1"/>
      <c r="RWJ172" s="1"/>
      <c r="RWK172" s="1"/>
      <c r="RWL172" s="1"/>
      <c r="RWM172" s="1"/>
      <c r="RWN172" s="1"/>
      <c r="RWO172" s="1"/>
      <c r="RWP172" s="1"/>
      <c r="RWQ172" s="1"/>
      <c r="RWR172" s="1"/>
      <c r="RWS172" s="1"/>
      <c r="RWT172" s="1"/>
      <c r="RWU172" s="1"/>
      <c r="RWV172" s="1"/>
      <c r="RWW172" s="1"/>
      <c r="RWX172" s="1"/>
      <c r="RWY172" s="1"/>
      <c r="RWZ172" s="1"/>
      <c r="RXA172" s="1"/>
      <c r="RXB172" s="1"/>
      <c r="RXC172" s="1"/>
      <c r="RXD172" s="1"/>
      <c r="RXE172" s="1"/>
      <c r="RXF172" s="1"/>
      <c r="RXG172" s="1"/>
      <c r="RXH172" s="1"/>
      <c r="RXI172" s="1"/>
      <c r="RXJ172" s="1"/>
      <c r="RXK172" s="1"/>
      <c r="RXL172" s="1"/>
      <c r="RXM172" s="1"/>
      <c r="RXN172" s="1"/>
      <c r="RXO172" s="1"/>
      <c r="RXP172" s="1"/>
      <c r="RXQ172" s="1"/>
      <c r="RXR172" s="1"/>
      <c r="RXS172" s="1"/>
      <c r="RXT172" s="1"/>
      <c r="RXU172" s="1"/>
      <c r="RXV172" s="1"/>
      <c r="RXW172" s="1"/>
      <c r="RXX172" s="1"/>
      <c r="RXY172" s="1"/>
      <c r="RXZ172" s="1"/>
      <c r="RYA172" s="1"/>
      <c r="RYB172" s="1"/>
      <c r="RYC172" s="1"/>
      <c r="RYD172" s="1"/>
      <c r="RYE172" s="1"/>
      <c r="RYF172" s="1"/>
      <c r="RYG172" s="1"/>
      <c r="RYH172" s="1"/>
      <c r="RYI172" s="1"/>
      <c r="RYJ172" s="1"/>
      <c r="RYK172" s="1"/>
      <c r="RYL172" s="1"/>
      <c r="RYM172" s="1"/>
      <c r="RYN172" s="1"/>
      <c r="RYO172" s="1"/>
      <c r="RYP172" s="1"/>
      <c r="RYQ172" s="1"/>
      <c r="RYR172" s="1"/>
      <c r="RYS172" s="1"/>
      <c r="RYT172" s="1"/>
      <c r="RYU172" s="1"/>
      <c r="RYV172" s="1"/>
      <c r="RYW172" s="1"/>
      <c r="RYX172" s="1"/>
      <c r="RYY172" s="1"/>
      <c r="RYZ172" s="1"/>
      <c r="RZA172" s="1"/>
      <c r="RZB172" s="1"/>
      <c r="RZC172" s="1"/>
      <c r="RZD172" s="1"/>
      <c r="RZE172" s="1"/>
      <c r="RZF172" s="1"/>
      <c r="RZG172" s="1"/>
      <c r="RZH172" s="1"/>
      <c r="RZI172" s="1"/>
      <c r="RZJ172" s="1"/>
      <c r="RZK172" s="1"/>
      <c r="RZL172" s="1"/>
      <c r="RZM172" s="1"/>
      <c r="RZN172" s="1"/>
      <c r="RZO172" s="1"/>
      <c r="RZP172" s="1"/>
      <c r="RZQ172" s="1"/>
      <c r="RZR172" s="1"/>
      <c r="RZS172" s="1"/>
      <c r="RZT172" s="1"/>
      <c r="RZU172" s="1"/>
      <c r="RZV172" s="1"/>
      <c r="RZW172" s="1"/>
      <c r="RZX172" s="1"/>
      <c r="RZY172" s="1"/>
      <c r="RZZ172" s="1"/>
      <c r="SAA172" s="1"/>
      <c r="SAB172" s="1"/>
      <c r="SAC172" s="1"/>
      <c r="SAD172" s="1"/>
      <c r="SAE172" s="1"/>
      <c r="SAF172" s="1"/>
      <c r="SAG172" s="1"/>
      <c r="SAH172" s="1"/>
      <c r="SAI172" s="1"/>
      <c r="SAJ172" s="1"/>
      <c r="SAK172" s="1"/>
      <c r="SAL172" s="1"/>
      <c r="SAM172" s="1"/>
      <c r="SAN172" s="1"/>
      <c r="SAO172" s="1"/>
      <c r="SAP172" s="1"/>
      <c r="SAQ172" s="1"/>
      <c r="SAR172" s="1"/>
      <c r="SAS172" s="1"/>
      <c r="SAT172" s="1"/>
      <c r="SAU172" s="1"/>
      <c r="SAV172" s="1"/>
      <c r="SAW172" s="1"/>
      <c r="SAX172" s="1"/>
      <c r="SAY172" s="1"/>
      <c r="SAZ172" s="1"/>
      <c r="SBA172" s="1"/>
      <c r="SBB172" s="1"/>
      <c r="SBC172" s="1"/>
      <c r="SBD172" s="1"/>
      <c r="SBE172" s="1"/>
      <c r="SBF172" s="1"/>
      <c r="SBG172" s="1"/>
      <c r="SBH172" s="1"/>
      <c r="SBI172" s="1"/>
      <c r="SBJ172" s="1"/>
      <c r="SBK172" s="1"/>
      <c r="SBL172" s="1"/>
      <c r="SBM172" s="1"/>
      <c r="SBN172" s="1"/>
      <c r="SBO172" s="1"/>
      <c r="SBP172" s="1"/>
      <c r="SBQ172" s="1"/>
      <c r="SBR172" s="1"/>
      <c r="SBS172" s="1"/>
      <c r="SBT172" s="1"/>
      <c r="SBU172" s="1"/>
      <c r="SBV172" s="1"/>
      <c r="SBW172" s="1"/>
      <c r="SBX172" s="1"/>
      <c r="SBY172" s="1"/>
      <c r="SBZ172" s="1"/>
      <c r="SCA172" s="1"/>
      <c r="SCB172" s="1"/>
      <c r="SCC172" s="1"/>
      <c r="SCD172" s="1"/>
      <c r="SCE172" s="1"/>
      <c r="SCF172" s="1"/>
      <c r="SCG172" s="1"/>
      <c r="SCH172" s="1"/>
      <c r="SCI172" s="1"/>
      <c r="SCJ172" s="1"/>
      <c r="SCK172" s="1"/>
      <c r="SCL172" s="1"/>
      <c r="SCM172" s="1"/>
      <c r="SCN172" s="1"/>
      <c r="SCO172" s="1"/>
      <c r="SCP172" s="1"/>
      <c r="SCQ172" s="1"/>
      <c r="SCR172" s="1"/>
      <c r="SCS172" s="1"/>
      <c r="SCT172" s="1"/>
      <c r="SCU172" s="1"/>
      <c r="SCV172" s="1"/>
      <c r="SCW172" s="1"/>
      <c r="SCX172" s="1"/>
      <c r="SCY172" s="1"/>
      <c r="SCZ172" s="1"/>
      <c r="SDA172" s="1"/>
      <c r="SDB172" s="1"/>
      <c r="SDC172" s="1"/>
      <c r="SDD172" s="1"/>
      <c r="SDE172" s="1"/>
      <c r="SDF172" s="1"/>
      <c r="SDG172" s="1"/>
      <c r="SDH172" s="1"/>
      <c r="SDI172" s="1"/>
      <c r="SDJ172" s="1"/>
      <c r="SDK172" s="1"/>
      <c r="SDL172" s="1"/>
      <c r="SDM172" s="1"/>
      <c r="SDN172" s="1"/>
      <c r="SDO172" s="1"/>
      <c r="SDP172" s="1"/>
      <c r="SDQ172" s="1"/>
      <c r="SDR172" s="1"/>
      <c r="SDS172" s="1"/>
      <c r="SDT172" s="1"/>
      <c r="SDU172" s="1"/>
      <c r="SDV172" s="1"/>
      <c r="SDW172" s="1"/>
      <c r="SDX172" s="1"/>
      <c r="SDY172" s="1"/>
      <c r="SDZ172" s="1"/>
      <c r="SEA172" s="1"/>
      <c r="SEB172" s="1"/>
      <c r="SEC172" s="1"/>
      <c r="SED172" s="1"/>
      <c r="SEE172" s="1"/>
      <c r="SEF172" s="1"/>
      <c r="SEG172" s="1"/>
      <c r="SEH172" s="1"/>
      <c r="SEI172" s="1"/>
      <c r="SEJ172" s="1"/>
      <c r="SEK172" s="1"/>
      <c r="SEL172" s="1"/>
      <c r="SEM172" s="1"/>
      <c r="SEN172" s="1"/>
      <c r="SEO172" s="1"/>
      <c r="SEP172" s="1"/>
      <c r="SEQ172" s="1"/>
      <c r="SER172" s="1"/>
      <c r="SES172" s="1"/>
      <c r="SET172" s="1"/>
      <c r="SEU172" s="1"/>
      <c r="SEV172" s="1"/>
      <c r="SEW172" s="1"/>
      <c r="SEX172" s="1"/>
      <c r="SEY172" s="1"/>
      <c r="SEZ172" s="1"/>
      <c r="SFA172" s="1"/>
      <c r="SFB172" s="1"/>
      <c r="SFC172" s="1"/>
      <c r="SFD172" s="1"/>
      <c r="SFE172" s="1"/>
      <c r="SFF172" s="1"/>
      <c r="SFG172" s="1"/>
      <c r="SFH172" s="1"/>
      <c r="SFI172" s="1"/>
      <c r="SFJ172" s="1"/>
      <c r="SFK172" s="1"/>
      <c r="SFL172" s="1"/>
      <c r="SFM172" s="1"/>
      <c r="SFN172" s="1"/>
      <c r="SFO172" s="1"/>
      <c r="SFP172" s="1"/>
      <c r="SFQ172" s="1"/>
      <c r="SFR172" s="1"/>
      <c r="SFS172" s="1"/>
      <c r="SFT172" s="1"/>
      <c r="SFU172" s="1"/>
      <c r="SFV172" s="1"/>
      <c r="SFW172" s="1"/>
      <c r="SFX172" s="1"/>
      <c r="SFY172" s="1"/>
      <c r="SFZ172" s="1"/>
      <c r="SGA172" s="1"/>
      <c r="SGB172" s="1"/>
      <c r="SGC172" s="1"/>
      <c r="SGD172" s="1"/>
      <c r="SGE172" s="1"/>
      <c r="SGF172" s="1"/>
      <c r="SGG172" s="1"/>
      <c r="SGH172" s="1"/>
      <c r="SGI172" s="1"/>
      <c r="SGJ172" s="1"/>
      <c r="SGK172" s="1"/>
      <c r="SGL172" s="1"/>
      <c r="SGM172" s="1"/>
      <c r="SGN172" s="1"/>
      <c r="SGO172" s="1"/>
      <c r="SGP172" s="1"/>
      <c r="SGQ172" s="1"/>
      <c r="SGR172" s="1"/>
      <c r="SGS172" s="1"/>
      <c r="SGT172" s="1"/>
      <c r="SGU172" s="1"/>
      <c r="SGV172" s="1"/>
      <c r="SGW172" s="1"/>
      <c r="SGX172" s="1"/>
      <c r="SGY172" s="1"/>
      <c r="SGZ172" s="1"/>
      <c r="SHA172" s="1"/>
      <c r="SHB172" s="1"/>
      <c r="SHC172" s="1"/>
      <c r="SHD172" s="1"/>
      <c r="SHE172" s="1"/>
      <c r="SHF172" s="1"/>
      <c r="SHG172" s="1"/>
      <c r="SHH172" s="1"/>
      <c r="SHI172" s="1"/>
      <c r="SHJ172" s="1"/>
      <c r="SHK172" s="1"/>
      <c r="SHL172" s="1"/>
      <c r="SHM172" s="1"/>
      <c r="SHN172" s="1"/>
      <c r="SHO172" s="1"/>
      <c r="SHP172" s="1"/>
      <c r="SHQ172" s="1"/>
      <c r="SHR172" s="1"/>
      <c r="SHS172" s="1"/>
      <c r="SHT172" s="1"/>
      <c r="SHU172" s="1"/>
      <c r="SHV172" s="1"/>
      <c r="SHW172" s="1"/>
      <c r="SHX172" s="1"/>
      <c r="SHY172" s="1"/>
      <c r="SHZ172" s="1"/>
      <c r="SIA172" s="1"/>
      <c r="SIB172" s="1"/>
      <c r="SIC172" s="1"/>
      <c r="SID172" s="1"/>
      <c r="SIE172" s="1"/>
      <c r="SIF172" s="1"/>
      <c r="SIG172" s="1"/>
      <c r="SIH172" s="1"/>
      <c r="SII172" s="1"/>
      <c r="SIJ172" s="1"/>
      <c r="SIK172" s="1"/>
      <c r="SIL172" s="1"/>
      <c r="SIM172" s="1"/>
      <c r="SIN172" s="1"/>
      <c r="SIO172" s="1"/>
      <c r="SIP172" s="1"/>
      <c r="SIQ172" s="1"/>
      <c r="SIR172" s="1"/>
      <c r="SIS172" s="1"/>
      <c r="SIT172" s="1"/>
      <c r="SIU172" s="1"/>
      <c r="SIV172" s="1"/>
      <c r="SIW172" s="1"/>
      <c r="SIX172" s="1"/>
      <c r="SIY172" s="1"/>
      <c r="SIZ172" s="1"/>
      <c r="SJA172" s="1"/>
      <c r="SJB172" s="1"/>
      <c r="SJC172" s="1"/>
      <c r="SJD172" s="1"/>
      <c r="SJE172" s="1"/>
      <c r="SJF172" s="1"/>
      <c r="SJG172" s="1"/>
      <c r="SJH172" s="1"/>
      <c r="SJI172" s="1"/>
      <c r="SJJ172" s="1"/>
      <c r="SJK172" s="1"/>
      <c r="SJL172" s="1"/>
      <c r="SJM172" s="1"/>
      <c r="SJN172" s="1"/>
      <c r="SJO172" s="1"/>
      <c r="SJP172" s="1"/>
      <c r="SJQ172" s="1"/>
      <c r="SJR172" s="1"/>
      <c r="SJS172" s="1"/>
      <c r="SJT172" s="1"/>
      <c r="SJU172" s="1"/>
      <c r="SJV172" s="1"/>
      <c r="SJW172" s="1"/>
      <c r="SJX172" s="1"/>
      <c r="SJY172" s="1"/>
      <c r="SJZ172" s="1"/>
      <c r="SKA172" s="1"/>
      <c r="SKB172" s="1"/>
      <c r="SKC172" s="1"/>
      <c r="SKD172" s="1"/>
      <c r="SKE172" s="1"/>
      <c r="SKF172" s="1"/>
      <c r="SKG172" s="1"/>
      <c r="SKH172" s="1"/>
      <c r="SKI172" s="1"/>
      <c r="SKJ172" s="1"/>
      <c r="SKK172" s="1"/>
      <c r="SKL172" s="1"/>
      <c r="SKM172" s="1"/>
      <c r="SKN172" s="1"/>
      <c r="SKO172" s="1"/>
      <c r="SKP172" s="1"/>
      <c r="SKQ172" s="1"/>
      <c r="SKR172" s="1"/>
      <c r="SKS172" s="1"/>
      <c r="SKT172" s="1"/>
      <c r="SKU172" s="1"/>
      <c r="SKV172" s="1"/>
      <c r="SKW172" s="1"/>
      <c r="SKX172" s="1"/>
      <c r="SKY172" s="1"/>
      <c r="SKZ172" s="1"/>
      <c r="SLA172" s="1"/>
      <c r="SLB172" s="1"/>
      <c r="SLC172" s="1"/>
      <c r="SLD172" s="1"/>
      <c r="SLE172" s="1"/>
      <c r="SLF172" s="1"/>
      <c r="SLG172" s="1"/>
      <c r="SLH172" s="1"/>
      <c r="SLI172" s="1"/>
      <c r="SLJ172" s="1"/>
      <c r="SLK172" s="1"/>
      <c r="SLL172" s="1"/>
      <c r="SLM172" s="1"/>
      <c r="SLN172" s="1"/>
      <c r="SLO172" s="1"/>
      <c r="SLP172" s="1"/>
      <c r="SLQ172" s="1"/>
      <c r="SLR172" s="1"/>
      <c r="SLS172" s="1"/>
      <c r="SLT172" s="1"/>
      <c r="SLU172" s="1"/>
      <c r="SLV172" s="1"/>
      <c r="SLW172" s="1"/>
      <c r="SLX172" s="1"/>
      <c r="SLY172" s="1"/>
      <c r="SLZ172" s="1"/>
      <c r="SMA172" s="1"/>
      <c r="SMB172" s="1"/>
      <c r="SMC172" s="1"/>
      <c r="SMD172" s="1"/>
      <c r="SME172" s="1"/>
      <c r="SMF172" s="1"/>
      <c r="SMG172" s="1"/>
      <c r="SMH172" s="1"/>
      <c r="SMI172" s="1"/>
      <c r="SMJ172" s="1"/>
      <c r="SMK172" s="1"/>
      <c r="SML172" s="1"/>
      <c r="SMM172" s="1"/>
      <c r="SMN172" s="1"/>
      <c r="SMO172" s="1"/>
      <c r="SMP172" s="1"/>
      <c r="SMQ172" s="1"/>
      <c r="SMR172" s="1"/>
      <c r="SMS172" s="1"/>
      <c r="SMT172" s="1"/>
      <c r="SMU172" s="1"/>
      <c r="SMV172" s="1"/>
      <c r="SMW172" s="1"/>
      <c r="SMX172" s="1"/>
      <c r="SMY172" s="1"/>
      <c r="SMZ172" s="1"/>
      <c r="SNA172" s="1"/>
      <c r="SNB172" s="1"/>
      <c r="SNC172" s="1"/>
      <c r="SND172" s="1"/>
      <c r="SNE172" s="1"/>
      <c r="SNF172" s="1"/>
      <c r="SNG172" s="1"/>
      <c r="SNH172" s="1"/>
      <c r="SNI172" s="1"/>
      <c r="SNJ172" s="1"/>
      <c r="SNK172" s="1"/>
      <c r="SNL172" s="1"/>
      <c r="SNM172" s="1"/>
      <c r="SNN172" s="1"/>
      <c r="SNO172" s="1"/>
      <c r="SNP172" s="1"/>
      <c r="SNQ172" s="1"/>
      <c r="SNR172" s="1"/>
      <c r="SNS172" s="1"/>
      <c r="SNT172" s="1"/>
      <c r="SNU172" s="1"/>
      <c r="SNV172" s="1"/>
      <c r="SNW172" s="1"/>
      <c r="SNX172" s="1"/>
      <c r="SNY172" s="1"/>
      <c r="SNZ172" s="1"/>
      <c r="SOA172" s="1"/>
      <c r="SOB172" s="1"/>
      <c r="SOC172" s="1"/>
      <c r="SOD172" s="1"/>
      <c r="SOE172" s="1"/>
      <c r="SOF172" s="1"/>
      <c r="SOG172" s="1"/>
      <c r="SOH172" s="1"/>
      <c r="SOI172" s="1"/>
      <c r="SOJ172" s="1"/>
      <c r="SOK172" s="1"/>
      <c r="SOL172" s="1"/>
      <c r="SOM172" s="1"/>
      <c r="SON172" s="1"/>
      <c r="SOO172" s="1"/>
      <c r="SOP172" s="1"/>
      <c r="SOQ172" s="1"/>
      <c r="SOR172" s="1"/>
      <c r="SOS172" s="1"/>
      <c r="SOT172" s="1"/>
      <c r="SOU172" s="1"/>
      <c r="SOV172" s="1"/>
      <c r="SOW172" s="1"/>
      <c r="SOX172" s="1"/>
      <c r="SOY172" s="1"/>
      <c r="SOZ172" s="1"/>
      <c r="SPA172" s="1"/>
      <c r="SPB172" s="1"/>
      <c r="SPC172" s="1"/>
      <c r="SPD172" s="1"/>
      <c r="SPE172" s="1"/>
      <c r="SPF172" s="1"/>
      <c r="SPG172" s="1"/>
      <c r="SPH172" s="1"/>
      <c r="SPI172" s="1"/>
      <c r="SPJ172" s="1"/>
      <c r="SPK172" s="1"/>
      <c r="SPL172" s="1"/>
      <c r="SPM172" s="1"/>
      <c r="SPN172" s="1"/>
      <c r="SPO172" s="1"/>
      <c r="SPP172" s="1"/>
      <c r="SPQ172" s="1"/>
      <c r="SPR172" s="1"/>
      <c r="SPS172" s="1"/>
      <c r="SPT172" s="1"/>
      <c r="SPU172" s="1"/>
      <c r="SPV172" s="1"/>
      <c r="SPW172" s="1"/>
      <c r="SPX172" s="1"/>
      <c r="SPY172" s="1"/>
      <c r="SPZ172" s="1"/>
      <c r="SQA172" s="1"/>
      <c r="SQB172" s="1"/>
      <c r="SQC172" s="1"/>
      <c r="SQD172" s="1"/>
      <c r="SQE172" s="1"/>
      <c r="SQF172" s="1"/>
      <c r="SQG172" s="1"/>
      <c r="SQH172" s="1"/>
      <c r="SQI172" s="1"/>
      <c r="SQJ172" s="1"/>
      <c r="SQK172" s="1"/>
      <c r="SQL172" s="1"/>
      <c r="SQM172" s="1"/>
      <c r="SQN172" s="1"/>
      <c r="SQO172" s="1"/>
      <c r="SQP172" s="1"/>
      <c r="SQQ172" s="1"/>
      <c r="SQR172" s="1"/>
      <c r="SQS172" s="1"/>
      <c r="SQT172" s="1"/>
      <c r="SQU172" s="1"/>
      <c r="SQV172" s="1"/>
      <c r="SQW172" s="1"/>
      <c r="SQX172" s="1"/>
      <c r="SQY172" s="1"/>
      <c r="SQZ172" s="1"/>
      <c r="SRA172" s="1"/>
      <c r="SRB172" s="1"/>
      <c r="SRC172" s="1"/>
      <c r="SRD172" s="1"/>
      <c r="SRE172" s="1"/>
      <c r="SRF172" s="1"/>
      <c r="SRG172" s="1"/>
      <c r="SRH172" s="1"/>
      <c r="SRI172" s="1"/>
      <c r="SRJ172" s="1"/>
      <c r="SRK172" s="1"/>
      <c r="SRL172" s="1"/>
      <c r="SRM172" s="1"/>
      <c r="SRN172" s="1"/>
      <c r="SRO172" s="1"/>
      <c r="SRP172" s="1"/>
      <c r="SRQ172" s="1"/>
      <c r="SRR172" s="1"/>
      <c r="SRS172" s="1"/>
      <c r="SRT172" s="1"/>
      <c r="SRU172" s="1"/>
      <c r="SRV172" s="1"/>
      <c r="SRW172" s="1"/>
      <c r="SRX172" s="1"/>
      <c r="SRY172" s="1"/>
      <c r="SRZ172" s="1"/>
      <c r="SSA172" s="1"/>
      <c r="SSB172" s="1"/>
      <c r="SSC172" s="1"/>
      <c r="SSD172" s="1"/>
      <c r="SSE172" s="1"/>
      <c r="SSF172" s="1"/>
      <c r="SSG172" s="1"/>
      <c r="SSH172" s="1"/>
      <c r="SSI172" s="1"/>
      <c r="SSJ172" s="1"/>
      <c r="SSK172" s="1"/>
      <c r="SSL172" s="1"/>
      <c r="SSM172" s="1"/>
      <c r="SSN172" s="1"/>
      <c r="SSO172" s="1"/>
      <c r="SSP172" s="1"/>
      <c r="SSQ172" s="1"/>
      <c r="SSR172" s="1"/>
      <c r="SSS172" s="1"/>
      <c r="SST172" s="1"/>
      <c r="SSU172" s="1"/>
      <c r="SSV172" s="1"/>
      <c r="SSW172" s="1"/>
      <c r="SSX172" s="1"/>
      <c r="SSY172" s="1"/>
      <c r="SSZ172" s="1"/>
      <c r="STA172" s="1"/>
      <c r="STB172" s="1"/>
      <c r="STC172" s="1"/>
      <c r="STD172" s="1"/>
      <c r="STE172" s="1"/>
      <c r="STF172" s="1"/>
      <c r="STG172" s="1"/>
      <c r="STH172" s="1"/>
      <c r="STI172" s="1"/>
      <c r="STJ172" s="1"/>
      <c r="STK172" s="1"/>
      <c r="STL172" s="1"/>
      <c r="STM172" s="1"/>
      <c r="STN172" s="1"/>
      <c r="STO172" s="1"/>
      <c r="STP172" s="1"/>
      <c r="STQ172" s="1"/>
      <c r="STR172" s="1"/>
      <c r="STS172" s="1"/>
      <c r="STT172" s="1"/>
      <c r="STU172" s="1"/>
      <c r="STV172" s="1"/>
      <c r="STW172" s="1"/>
      <c r="STX172" s="1"/>
      <c r="STY172" s="1"/>
      <c r="STZ172" s="1"/>
      <c r="SUA172" s="1"/>
      <c r="SUB172" s="1"/>
      <c r="SUC172" s="1"/>
      <c r="SUD172" s="1"/>
      <c r="SUE172" s="1"/>
      <c r="SUF172" s="1"/>
      <c r="SUG172" s="1"/>
      <c r="SUH172" s="1"/>
      <c r="SUI172" s="1"/>
      <c r="SUJ172" s="1"/>
      <c r="SUK172" s="1"/>
      <c r="SUL172" s="1"/>
      <c r="SUM172" s="1"/>
      <c r="SUN172" s="1"/>
      <c r="SUO172" s="1"/>
      <c r="SUP172" s="1"/>
      <c r="SUQ172" s="1"/>
      <c r="SUR172" s="1"/>
      <c r="SUS172" s="1"/>
      <c r="SUT172" s="1"/>
      <c r="SUU172" s="1"/>
      <c r="SUV172" s="1"/>
      <c r="SUW172" s="1"/>
      <c r="SUX172" s="1"/>
      <c r="SUY172" s="1"/>
      <c r="SUZ172" s="1"/>
      <c r="SVA172" s="1"/>
      <c r="SVB172" s="1"/>
      <c r="SVC172" s="1"/>
      <c r="SVD172" s="1"/>
      <c r="SVE172" s="1"/>
      <c r="SVF172" s="1"/>
      <c r="SVG172" s="1"/>
      <c r="SVH172" s="1"/>
      <c r="SVI172" s="1"/>
      <c r="SVJ172" s="1"/>
      <c r="SVK172" s="1"/>
      <c r="SVL172" s="1"/>
      <c r="SVM172" s="1"/>
      <c r="SVN172" s="1"/>
      <c r="SVO172" s="1"/>
      <c r="SVP172" s="1"/>
      <c r="SVQ172" s="1"/>
      <c r="SVR172" s="1"/>
      <c r="SVS172" s="1"/>
      <c r="SVT172" s="1"/>
      <c r="SVU172" s="1"/>
      <c r="SVV172" s="1"/>
      <c r="SVW172" s="1"/>
      <c r="SVX172" s="1"/>
      <c r="SVY172" s="1"/>
      <c r="SVZ172" s="1"/>
      <c r="SWA172" s="1"/>
      <c r="SWB172" s="1"/>
      <c r="SWC172" s="1"/>
      <c r="SWD172" s="1"/>
      <c r="SWE172" s="1"/>
      <c r="SWF172" s="1"/>
      <c r="SWG172" s="1"/>
      <c r="SWH172" s="1"/>
      <c r="SWI172" s="1"/>
      <c r="SWJ172" s="1"/>
      <c r="SWK172" s="1"/>
      <c r="SWL172" s="1"/>
      <c r="SWM172" s="1"/>
      <c r="SWN172" s="1"/>
      <c r="SWO172" s="1"/>
      <c r="SWP172" s="1"/>
      <c r="SWQ172" s="1"/>
      <c r="SWR172" s="1"/>
      <c r="SWS172" s="1"/>
      <c r="SWT172" s="1"/>
      <c r="SWU172" s="1"/>
      <c r="SWV172" s="1"/>
      <c r="SWW172" s="1"/>
      <c r="SWX172" s="1"/>
      <c r="SWY172" s="1"/>
      <c r="SWZ172" s="1"/>
      <c r="SXA172" s="1"/>
      <c r="SXB172" s="1"/>
      <c r="SXC172" s="1"/>
      <c r="SXD172" s="1"/>
      <c r="SXE172" s="1"/>
      <c r="SXF172" s="1"/>
      <c r="SXG172" s="1"/>
      <c r="SXH172" s="1"/>
      <c r="SXI172" s="1"/>
      <c r="SXJ172" s="1"/>
      <c r="SXK172" s="1"/>
      <c r="SXL172" s="1"/>
      <c r="SXM172" s="1"/>
      <c r="SXN172" s="1"/>
      <c r="SXO172" s="1"/>
      <c r="SXP172" s="1"/>
      <c r="SXQ172" s="1"/>
      <c r="SXR172" s="1"/>
      <c r="SXS172" s="1"/>
      <c r="SXT172" s="1"/>
      <c r="SXU172" s="1"/>
      <c r="SXV172" s="1"/>
      <c r="SXW172" s="1"/>
      <c r="SXX172" s="1"/>
      <c r="SXY172" s="1"/>
      <c r="SXZ172" s="1"/>
      <c r="SYA172" s="1"/>
      <c r="SYB172" s="1"/>
      <c r="SYC172" s="1"/>
      <c r="SYD172" s="1"/>
      <c r="SYE172" s="1"/>
      <c r="SYF172" s="1"/>
      <c r="SYG172" s="1"/>
      <c r="SYH172" s="1"/>
      <c r="SYI172" s="1"/>
      <c r="SYJ172" s="1"/>
      <c r="SYK172" s="1"/>
      <c r="SYL172" s="1"/>
      <c r="SYM172" s="1"/>
      <c r="SYN172" s="1"/>
      <c r="SYO172" s="1"/>
      <c r="SYP172" s="1"/>
      <c r="SYQ172" s="1"/>
      <c r="SYR172" s="1"/>
      <c r="SYS172" s="1"/>
      <c r="SYT172" s="1"/>
      <c r="SYU172" s="1"/>
      <c r="SYV172" s="1"/>
      <c r="SYW172" s="1"/>
      <c r="SYX172" s="1"/>
      <c r="SYY172" s="1"/>
      <c r="SYZ172" s="1"/>
      <c r="SZA172" s="1"/>
      <c r="SZB172" s="1"/>
      <c r="SZC172" s="1"/>
      <c r="SZD172" s="1"/>
      <c r="SZE172" s="1"/>
      <c r="SZF172" s="1"/>
      <c r="SZG172" s="1"/>
      <c r="SZH172" s="1"/>
      <c r="SZI172" s="1"/>
      <c r="SZJ172" s="1"/>
      <c r="SZK172" s="1"/>
      <c r="SZL172" s="1"/>
      <c r="SZM172" s="1"/>
      <c r="SZN172" s="1"/>
      <c r="SZO172" s="1"/>
      <c r="SZP172" s="1"/>
      <c r="SZQ172" s="1"/>
      <c r="SZR172" s="1"/>
      <c r="SZS172" s="1"/>
      <c r="SZT172" s="1"/>
      <c r="SZU172" s="1"/>
      <c r="SZV172" s="1"/>
      <c r="SZW172" s="1"/>
      <c r="SZX172" s="1"/>
      <c r="SZY172" s="1"/>
      <c r="SZZ172" s="1"/>
      <c r="TAA172" s="1"/>
      <c r="TAB172" s="1"/>
      <c r="TAC172" s="1"/>
      <c r="TAD172" s="1"/>
      <c r="TAE172" s="1"/>
      <c r="TAF172" s="1"/>
      <c r="TAG172" s="1"/>
      <c r="TAH172" s="1"/>
      <c r="TAI172" s="1"/>
      <c r="TAJ172" s="1"/>
      <c r="TAK172" s="1"/>
      <c r="TAL172" s="1"/>
      <c r="TAM172" s="1"/>
      <c r="TAN172" s="1"/>
      <c r="TAO172" s="1"/>
      <c r="TAP172" s="1"/>
      <c r="TAQ172" s="1"/>
      <c r="TAR172" s="1"/>
      <c r="TAS172" s="1"/>
      <c r="TAT172" s="1"/>
      <c r="TAU172" s="1"/>
      <c r="TAV172" s="1"/>
      <c r="TAW172" s="1"/>
      <c r="TAX172" s="1"/>
      <c r="TAY172" s="1"/>
      <c r="TAZ172" s="1"/>
      <c r="TBA172" s="1"/>
      <c r="TBB172" s="1"/>
      <c r="TBC172" s="1"/>
      <c r="TBD172" s="1"/>
      <c r="TBE172" s="1"/>
      <c r="TBF172" s="1"/>
      <c r="TBG172" s="1"/>
      <c r="TBH172" s="1"/>
      <c r="TBI172" s="1"/>
      <c r="TBJ172" s="1"/>
      <c r="TBK172" s="1"/>
      <c r="TBL172" s="1"/>
      <c r="TBM172" s="1"/>
      <c r="TBN172" s="1"/>
      <c r="TBO172" s="1"/>
      <c r="TBP172" s="1"/>
      <c r="TBQ172" s="1"/>
      <c r="TBR172" s="1"/>
      <c r="TBS172" s="1"/>
      <c r="TBT172" s="1"/>
      <c r="TBU172" s="1"/>
      <c r="TBV172" s="1"/>
      <c r="TBW172" s="1"/>
      <c r="TBX172" s="1"/>
      <c r="TBY172" s="1"/>
      <c r="TBZ172" s="1"/>
      <c r="TCA172" s="1"/>
      <c r="TCB172" s="1"/>
      <c r="TCC172" s="1"/>
      <c r="TCD172" s="1"/>
      <c r="TCE172" s="1"/>
      <c r="TCF172" s="1"/>
      <c r="TCG172" s="1"/>
      <c r="TCH172" s="1"/>
      <c r="TCI172" s="1"/>
      <c r="TCJ172" s="1"/>
      <c r="TCK172" s="1"/>
      <c r="TCL172" s="1"/>
      <c r="TCM172" s="1"/>
      <c r="TCN172" s="1"/>
      <c r="TCO172" s="1"/>
      <c r="TCP172" s="1"/>
      <c r="TCQ172" s="1"/>
      <c r="TCR172" s="1"/>
      <c r="TCS172" s="1"/>
      <c r="TCT172" s="1"/>
      <c r="TCU172" s="1"/>
      <c r="TCV172" s="1"/>
      <c r="TCW172" s="1"/>
      <c r="TCX172" s="1"/>
      <c r="TCY172" s="1"/>
      <c r="TCZ172" s="1"/>
      <c r="TDA172" s="1"/>
      <c r="TDB172" s="1"/>
      <c r="TDC172" s="1"/>
      <c r="TDD172" s="1"/>
      <c r="TDE172" s="1"/>
      <c r="TDF172" s="1"/>
      <c r="TDG172" s="1"/>
      <c r="TDH172" s="1"/>
      <c r="TDI172" s="1"/>
      <c r="TDJ172" s="1"/>
      <c r="TDK172" s="1"/>
      <c r="TDL172" s="1"/>
      <c r="TDM172" s="1"/>
      <c r="TDN172" s="1"/>
      <c r="TDO172" s="1"/>
      <c r="TDP172" s="1"/>
      <c r="TDQ172" s="1"/>
      <c r="TDR172" s="1"/>
      <c r="TDS172" s="1"/>
      <c r="TDT172" s="1"/>
      <c r="TDU172" s="1"/>
      <c r="TDV172" s="1"/>
      <c r="TDW172" s="1"/>
      <c r="TDX172" s="1"/>
      <c r="TDY172" s="1"/>
      <c r="TDZ172" s="1"/>
      <c r="TEA172" s="1"/>
      <c r="TEB172" s="1"/>
      <c r="TEC172" s="1"/>
      <c r="TED172" s="1"/>
      <c r="TEE172" s="1"/>
      <c r="TEF172" s="1"/>
      <c r="TEG172" s="1"/>
      <c r="TEH172" s="1"/>
      <c r="TEI172" s="1"/>
      <c r="TEJ172" s="1"/>
      <c r="TEK172" s="1"/>
      <c r="TEL172" s="1"/>
      <c r="TEM172" s="1"/>
      <c r="TEN172" s="1"/>
      <c r="TEO172" s="1"/>
      <c r="TEP172" s="1"/>
      <c r="TEQ172" s="1"/>
      <c r="TER172" s="1"/>
      <c r="TES172" s="1"/>
      <c r="TET172" s="1"/>
      <c r="TEU172" s="1"/>
      <c r="TEV172" s="1"/>
      <c r="TEW172" s="1"/>
      <c r="TEX172" s="1"/>
      <c r="TEY172" s="1"/>
      <c r="TEZ172" s="1"/>
      <c r="TFA172" s="1"/>
      <c r="TFB172" s="1"/>
      <c r="TFC172" s="1"/>
      <c r="TFD172" s="1"/>
      <c r="TFE172" s="1"/>
      <c r="TFF172" s="1"/>
      <c r="TFG172" s="1"/>
      <c r="TFH172" s="1"/>
      <c r="TFI172" s="1"/>
      <c r="TFJ172" s="1"/>
      <c r="TFK172" s="1"/>
      <c r="TFL172" s="1"/>
      <c r="TFM172" s="1"/>
      <c r="TFN172" s="1"/>
      <c r="TFO172" s="1"/>
      <c r="TFP172" s="1"/>
      <c r="TFQ172" s="1"/>
      <c r="TFR172" s="1"/>
      <c r="TFS172" s="1"/>
      <c r="TFT172" s="1"/>
      <c r="TFU172" s="1"/>
      <c r="TFV172" s="1"/>
      <c r="TFW172" s="1"/>
      <c r="TFX172" s="1"/>
      <c r="TFY172" s="1"/>
      <c r="TFZ172" s="1"/>
      <c r="TGA172" s="1"/>
      <c r="TGB172" s="1"/>
      <c r="TGC172" s="1"/>
      <c r="TGD172" s="1"/>
      <c r="TGE172" s="1"/>
      <c r="TGF172" s="1"/>
      <c r="TGG172" s="1"/>
      <c r="TGH172" s="1"/>
      <c r="TGI172" s="1"/>
      <c r="TGJ172" s="1"/>
      <c r="TGK172" s="1"/>
      <c r="TGL172" s="1"/>
      <c r="TGM172" s="1"/>
      <c r="TGN172" s="1"/>
      <c r="TGO172" s="1"/>
      <c r="TGP172" s="1"/>
      <c r="TGQ172" s="1"/>
      <c r="TGR172" s="1"/>
      <c r="TGS172" s="1"/>
      <c r="TGT172" s="1"/>
      <c r="TGU172" s="1"/>
      <c r="TGV172" s="1"/>
      <c r="TGW172" s="1"/>
      <c r="TGX172" s="1"/>
      <c r="TGY172" s="1"/>
      <c r="TGZ172" s="1"/>
      <c r="THA172" s="1"/>
      <c r="THB172" s="1"/>
      <c r="THC172" s="1"/>
      <c r="THD172" s="1"/>
      <c r="THE172" s="1"/>
      <c r="THF172" s="1"/>
      <c r="THG172" s="1"/>
      <c r="THH172" s="1"/>
      <c r="THI172" s="1"/>
      <c r="THJ172" s="1"/>
      <c r="THK172" s="1"/>
      <c r="THL172" s="1"/>
      <c r="THM172" s="1"/>
      <c r="THN172" s="1"/>
      <c r="THO172" s="1"/>
      <c r="THP172" s="1"/>
      <c r="THQ172" s="1"/>
      <c r="THR172" s="1"/>
      <c r="THS172" s="1"/>
      <c r="THT172" s="1"/>
      <c r="THU172" s="1"/>
      <c r="THV172" s="1"/>
      <c r="THW172" s="1"/>
      <c r="THX172" s="1"/>
      <c r="THY172" s="1"/>
      <c r="THZ172" s="1"/>
      <c r="TIA172" s="1"/>
      <c r="TIB172" s="1"/>
      <c r="TIC172" s="1"/>
      <c r="TID172" s="1"/>
      <c r="TIE172" s="1"/>
      <c r="TIF172" s="1"/>
      <c r="TIG172" s="1"/>
      <c r="TIH172" s="1"/>
      <c r="TII172" s="1"/>
      <c r="TIJ172" s="1"/>
      <c r="TIK172" s="1"/>
      <c r="TIL172" s="1"/>
      <c r="TIM172" s="1"/>
      <c r="TIN172" s="1"/>
      <c r="TIO172" s="1"/>
      <c r="TIP172" s="1"/>
      <c r="TIQ172" s="1"/>
      <c r="TIR172" s="1"/>
      <c r="TIS172" s="1"/>
      <c r="TIT172" s="1"/>
      <c r="TIU172" s="1"/>
      <c r="TIV172" s="1"/>
      <c r="TIW172" s="1"/>
      <c r="TIX172" s="1"/>
      <c r="TIY172" s="1"/>
      <c r="TIZ172" s="1"/>
      <c r="TJA172" s="1"/>
      <c r="TJB172" s="1"/>
      <c r="TJC172" s="1"/>
      <c r="TJD172" s="1"/>
      <c r="TJE172" s="1"/>
      <c r="TJF172" s="1"/>
      <c r="TJG172" s="1"/>
      <c r="TJH172" s="1"/>
      <c r="TJI172" s="1"/>
      <c r="TJJ172" s="1"/>
      <c r="TJK172" s="1"/>
      <c r="TJL172" s="1"/>
      <c r="TJM172" s="1"/>
      <c r="TJN172" s="1"/>
      <c r="TJO172" s="1"/>
      <c r="TJP172" s="1"/>
      <c r="TJQ172" s="1"/>
      <c r="TJR172" s="1"/>
      <c r="TJS172" s="1"/>
      <c r="TJT172" s="1"/>
      <c r="TJU172" s="1"/>
      <c r="TJV172" s="1"/>
      <c r="TJW172" s="1"/>
      <c r="TJX172" s="1"/>
      <c r="TJY172" s="1"/>
      <c r="TJZ172" s="1"/>
      <c r="TKA172" s="1"/>
      <c r="TKB172" s="1"/>
      <c r="TKC172" s="1"/>
      <c r="TKD172" s="1"/>
      <c r="TKE172" s="1"/>
      <c r="TKF172" s="1"/>
      <c r="TKG172" s="1"/>
      <c r="TKH172" s="1"/>
      <c r="TKI172" s="1"/>
      <c r="TKJ172" s="1"/>
      <c r="TKK172" s="1"/>
      <c r="TKL172" s="1"/>
      <c r="TKM172" s="1"/>
      <c r="TKN172" s="1"/>
      <c r="TKO172" s="1"/>
      <c r="TKP172" s="1"/>
      <c r="TKQ172" s="1"/>
      <c r="TKR172" s="1"/>
      <c r="TKS172" s="1"/>
      <c r="TKT172" s="1"/>
      <c r="TKU172" s="1"/>
      <c r="TKV172" s="1"/>
      <c r="TKW172" s="1"/>
      <c r="TKX172" s="1"/>
      <c r="TKY172" s="1"/>
      <c r="TKZ172" s="1"/>
      <c r="TLA172" s="1"/>
      <c r="TLB172" s="1"/>
      <c r="TLC172" s="1"/>
      <c r="TLD172" s="1"/>
      <c r="TLE172" s="1"/>
      <c r="TLF172" s="1"/>
      <c r="TLG172" s="1"/>
      <c r="TLH172" s="1"/>
      <c r="TLI172" s="1"/>
      <c r="TLJ172" s="1"/>
      <c r="TLK172" s="1"/>
      <c r="TLL172" s="1"/>
      <c r="TLM172" s="1"/>
      <c r="TLN172" s="1"/>
      <c r="TLO172" s="1"/>
      <c r="TLP172" s="1"/>
      <c r="TLQ172" s="1"/>
      <c r="TLR172" s="1"/>
      <c r="TLS172" s="1"/>
      <c r="TLT172" s="1"/>
      <c r="TLU172" s="1"/>
      <c r="TLV172" s="1"/>
      <c r="TLW172" s="1"/>
      <c r="TLX172" s="1"/>
      <c r="TLY172" s="1"/>
      <c r="TLZ172" s="1"/>
      <c r="TMA172" s="1"/>
      <c r="TMB172" s="1"/>
      <c r="TMC172" s="1"/>
      <c r="TMD172" s="1"/>
      <c r="TME172" s="1"/>
      <c r="TMF172" s="1"/>
      <c r="TMG172" s="1"/>
      <c r="TMH172" s="1"/>
      <c r="TMI172" s="1"/>
      <c r="TMJ172" s="1"/>
      <c r="TMK172" s="1"/>
      <c r="TML172" s="1"/>
      <c r="TMM172" s="1"/>
      <c r="TMN172" s="1"/>
      <c r="TMO172" s="1"/>
      <c r="TMP172" s="1"/>
      <c r="TMQ172" s="1"/>
      <c r="TMR172" s="1"/>
      <c r="TMS172" s="1"/>
      <c r="TMT172" s="1"/>
      <c r="TMU172" s="1"/>
      <c r="TMV172" s="1"/>
      <c r="TMW172" s="1"/>
      <c r="TMX172" s="1"/>
      <c r="TMY172" s="1"/>
      <c r="TMZ172" s="1"/>
      <c r="TNA172" s="1"/>
      <c r="TNB172" s="1"/>
      <c r="TNC172" s="1"/>
      <c r="TND172" s="1"/>
      <c r="TNE172" s="1"/>
      <c r="TNF172" s="1"/>
      <c r="TNG172" s="1"/>
      <c r="TNH172" s="1"/>
      <c r="TNI172" s="1"/>
      <c r="TNJ172" s="1"/>
      <c r="TNK172" s="1"/>
      <c r="TNL172" s="1"/>
      <c r="TNM172" s="1"/>
      <c r="TNN172" s="1"/>
      <c r="TNO172" s="1"/>
      <c r="TNP172" s="1"/>
      <c r="TNQ172" s="1"/>
      <c r="TNR172" s="1"/>
      <c r="TNS172" s="1"/>
      <c r="TNT172" s="1"/>
      <c r="TNU172" s="1"/>
      <c r="TNV172" s="1"/>
      <c r="TNW172" s="1"/>
      <c r="TNX172" s="1"/>
      <c r="TNY172" s="1"/>
      <c r="TNZ172" s="1"/>
      <c r="TOA172" s="1"/>
      <c r="TOB172" s="1"/>
      <c r="TOC172" s="1"/>
      <c r="TOD172" s="1"/>
      <c r="TOE172" s="1"/>
      <c r="TOF172" s="1"/>
      <c r="TOG172" s="1"/>
      <c r="TOH172" s="1"/>
      <c r="TOI172" s="1"/>
      <c r="TOJ172" s="1"/>
      <c r="TOK172" s="1"/>
      <c r="TOL172" s="1"/>
      <c r="TOM172" s="1"/>
      <c r="TON172" s="1"/>
      <c r="TOO172" s="1"/>
      <c r="TOP172" s="1"/>
      <c r="TOQ172" s="1"/>
      <c r="TOR172" s="1"/>
      <c r="TOS172" s="1"/>
      <c r="TOT172" s="1"/>
      <c r="TOU172" s="1"/>
      <c r="TOV172" s="1"/>
      <c r="TOW172" s="1"/>
      <c r="TOX172" s="1"/>
      <c r="TOY172" s="1"/>
      <c r="TOZ172" s="1"/>
      <c r="TPA172" s="1"/>
      <c r="TPB172" s="1"/>
      <c r="TPC172" s="1"/>
      <c r="TPD172" s="1"/>
      <c r="TPE172" s="1"/>
      <c r="TPF172" s="1"/>
      <c r="TPG172" s="1"/>
      <c r="TPH172" s="1"/>
      <c r="TPI172" s="1"/>
      <c r="TPJ172" s="1"/>
      <c r="TPK172" s="1"/>
      <c r="TPL172" s="1"/>
      <c r="TPM172" s="1"/>
      <c r="TPN172" s="1"/>
      <c r="TPO172" s="1"/>
      <c r="TPP172" s="1"/>
      <c r="TPQ172" s="1"/>
      <c r="TPR172" s="1"/>
      <c r="TPS172" s="1"/>
      <c r="TPT172" s="1"/>
      <c r="TPU172" s="1"/>
      <c r="TPV172" s="1"/>
      <c r="TPW172" s="1"/>
      <c r="TPX172" s="1"/>
      <c r="TPY172" s="1"/>
      <c r="TPZ172" s="1"/>
      <c r="TQA172" s="1"/>
      <c r="TQB172" s="1"/>
      <c r="TQC172" s="1"/>
      <c r="TQD172" s="1"/>
      <c r="TQE172" s="1"/>
      <c r="TQF172" s="1"/>
      <c r="TQG172" s="1"/>
      <c r="TQH172" s="1"/>
      <c r="TQI172" s="1"/>
      <c r="TQJ172" s="1"/>
      <c r="TQK172" s="1"/>
      <c r="TQL172" s="1"/>
      <c r="TQM172" s="1"/>
      <c r="TQN172" s="1"/>
      <c r="TQO172" s="1"/>
      <c r="TQP172" s="1"/>
      <c r="TQQ172" s="1"/>
      <c r="TQR172" s="1"/>
      <c r="TQS172" s="1"/>
      <c r="TQT172" s="1"/>
      <c r="TQU172" s="1"/>
      <c r="TQV172" s="1"/>
      <c r="TQW172" s="1"/>
      <c r="TQX172" s="1"/>
      <c r="TQY172" s="1"/>
      <c r="TQZ172" s="1"/>
      <c r="TRA172" s="1"/>
      <c r="TRB172" s="1"/>
      <c r="TRC172" s="1"/>
      <c r="TRD172" s="1"/>
      <c r="TRE172" s="1"/>
      <c r="TRF172" s="1"/>
      <c r="TRG172" s="1"/>
      <c r="TRH172" s="1"/>
      <c r="TRI172" s="1"/>
      <c r="TRJ172" s="1"/>
      <c r="TRK172" s="1"/>
      <c r="TRL172" s="1"/>
      <c r="TRM172" s="1"/>
      <c r="TRN172" s="1"/>
      <c r="TRO172" s="1"/>
      <c r="TRP172" s="1"/>
      <c r="TRQ172" s="1"/>
      <c r="TRR172" s="1"/>
      <c r="TRS172" s="1"/>
      <c r="TRT172" s="1"/>
      <c r="TRU172" s="1"/>
      <c r="TRV172" s="1"/>
      <c r="TRW172" s="1"/>
      <c r="TRX172" s="1"/>
      <c r="TRY172" s="1"/>
      <c r="TRZ172" s="1"/>
      <c r="TSA172" s="1"/>
      <c r="TSB172" s="1"/>
      <c r="TSC172" s="1"/>
      <c r="TSD172" s="1"/>
      <c r="TSE172" s="1"/>
      <c r="TSF172" s="1"/>
      <c r="TSG172" s="1"/>
      <c r="TSH172" s="1"/>
      <c r="TSI172" s="1"/>
      <c r="TSJ172" s="1"/>
      <c r="TSK172" s="1"/>
      <c r="TSL172" s="1"/>
      <c r="TSM172" s="1"/>
      <c r="TSN172" s="1"/>
      <c r="TSO172" s="1"/>
      <c r="TSP172" s="1"/>
      <c r="TSQ172" s="1"/>
      <c r="TSR172" s="1"/>
      <c r="TSS172" s="1"/>
      <c r="TST172" s="1"/>
      <c r="TSU172" s="1"/>
      <c r="TSV172" s="1"/>
      <c r="TSW172" s="1"/>
      <c r="TSX172" s="1"/>
      <c r="TSY172" s="1"/>
      <c r="TSZ172" s="1"/>
      <c r="TTA172" s="1"/>
      <c r="TTB172" s="1"/>
      <c r="TTC172" s="1"/>
      <c r="TTD172" s="1"/>
      <c r="TTE172" s="1"/>
      <c r="TTF172" s="1"/>
      <c r="TTG172" s="1"/>
      <c r="TTH172" s="1"/>
      <c r="TTI172" s="1"/>
      <c r="TTJ172" s="1"/>
      <c r="TTK172" s="1"/>
      <c r="TTL172" s="1"/>
      <c r="TTM172" s="1"/>
      <c r="TTN172" s="1"/>
      <c r="TTO172" s="1"/>
      <c r="TTP172" s="1"/>
      <c r="TTQ172" s="1"/>
      <c r="TTR172" s="1"/>
      <c r="TTS172" s="1"/>
      <c r="TTT172" s="1"/>
      <c r="TTU172" s="1"/>
      <c r="TTV172" s="1"/>
      <c r="TTW172" s="1"/>
      <c r="TTX172" s="1"/>
      <c r="TTY172" s="1"/>
      <c r="TTZ172" s="1"/>
      <c r="TUA172" s="1"/>
      <c r="TUB172" s="1"/>
      <c r="TUC172" s="1"/>
      <c r="TUD172" s="1"/>
      <c r="TUE172" s="1"/>
      <c r="TUF172" s="1"/>
      <c r="TUG172" s="1"/>
      <c r="TUH172" s="1"/>
      <c r="TUI172" s="1"/>
      <c r="TUJ172" s="1"/>
      <c r="TUK172" s="1"/>
      <c r="TUL172" s="1"/>
      <c r="TUM172" s="1"/>
      <c r="TUN172" s="1"/>
      <c r="TUO172" s="1"/>
      <c r="TUP172" s="1"/>
      <c r="TUQ172" s="1"/>
      <c r="TUR172" s="1"/>
      <c r="TUS172" s="1"/>
      <c r="TUT172" s="1"/>
      <c r="TUU172" s="1"/>
      <c r="TUV172" s="1"/>
      <c r="TUW172" s="1"/>
      <c r="TUX172" s="1"/>
      <c r="TUY172" s="1"/>
      <c r="TUZ172" s="1"/>
      <c r="TVA172" s="1"/>
      <c r="TVB172" s="1"/>
      <c r="TVC172" s="1"/>
      <c r="TVD172" s="1"/>
      <c r="TVE172" s="1"/>
      <c r="TVF172" s="1"/>
      <c r="TVG172" s="1"/>
      <c r="TVH172" s="1"/>
      <c r="TVI172" s="1"/>
      <c r="TVJ172" s="1"/>
      <c r="TVK172" s="1"/>
      <c r="TVL172" s="1"/>
      <c r="TVM172" s="1"/>
      <c r="TVN172" s="1"/>
      <c r="TVO172" s="1"/>
      <c r="TVP172" s="1"/>
      <c r="TVQ172" s="1"/>
      <c r="TVR172" s="1"/>
      <c r="TVS172" s="1"/>
      <c r="TVT172" s="1"/>
      <c r="TVU172" s="1"/>
      <c r="TVV172" s="1"/>
      <c r="TVW172" s="1"/>
      <c r="TVX172" s="1"/>
      <c r="TVY172" s="1"/>
      <c r="TVZ172" s="1"/>
      <c r="TWA172" s="1"/>
      <c r="TWB172" s="1"/>
      <c r="TWC172" s="1"/>
      <c r="TWD172" s="1"/>
      <c r="TWE172" s="1"/>
      <c r="TWF172" s="1"/>
      <c r="TWG172" s="1"/>
      <c r="TWH172" s="1"/>
      <c r="TWI172" s="1"/>
      <c r="TWJ172" s="1"/>
      <c r="TWK172" s="1"/>
      <c r="TWL172" s="1"/>
      <c r="TWM172" s="1"/>
      <c r="TWN172" s="1"/>
      <c r="TWO172" s="1"/>
      <c r="TWP172" s="1"/>
      <c r="TWQ172" s="1"/>
      <c r="TWR172" s="1"/>
      <c r="TWS172" s="1"/>
      <c r="TWT172" s="1"/>
      <c r="TWU172" s="1"/>
      <c r="TWV172" s="1"/>
      <c r="TWW172" s="1"/>
      <c r="TWX172" s="1"/>
      <c r="TWY172" s="1"/>
      <c r="TWZ172" s="1"/>
      <c r="TXA172" s="1"/>
      <c r="TXB172" s="1"/>
      <c r="TXC172" s="1"/>
      <c r="TXD172" s="1"/>
      <c r="TXE172" s="1"/>
      <c r="TXF172" s="1"/>
      <c r="TXG172" s="1"/>
      <c r="TXH172" s="1"/>
      <c r="TXI172" s="1"/>
      <c r="TXJ172" s="1"/>
      <c r="TXK172" s="1"/>
      <c r="TXL172" s="1"/>
      <c r="TXM172" s="1"/>
      <c r="TXN172" s="1"/>
      <c r="TXO172" s="1"/>
      <c r="TXP172" s="1"/>
      <c r="TXQ172" s="1"/>
      <c r="TXR172" s="1"/>
      <c r="TXS172" s="1"/>
      <c r="TXT172" s="1"/>
      <c r="TXU172" s="1"/>
      <c r="TXV172" s="1"/>
      <c r="TXW172" s="1"/>
      <c r="TXX172" s="1"/>
      <c r="TXY172" s="1"/>
      <c r="TXZ172" s="1"/>
      <c r="TYA172" s="1"/>
      <c r="TYB172" s="1"/>
      <c r="TYC172" s="1"/>
      <c r="TYD172" s="1"/>
      <c r="TYE172" s="1"/>
      <c r="TYF172" s="1"/>
      <c r="TYG172" s="1"/>
      <c r="TYH172" s="1"/>
      <c r="TYI172" s="1"/>
      <c r="TYJ172" s="1"/>
      <c r="TYK172" s="1"/>
      <c r="TYL172" s="1"/>
      <c r="TYM172" s="1"/>
      <c r="TYN172" s="1"/>
      <c r="TYO172" s="1"/>
      <c r="TYP172" s="1"/>
      <c r="TYQ172" s="1"/>
      <c r="TYR172" s="1"/>
      <c r="TYS172" s="1"/>
      <c r="TYT172" s="1"/>
      <c r="TYU172" s="1"/>
      <c r="TYV172" s="1"/>
      <c r="TYW172" s="1"/>
      <c r="TYX172" s="1"/>
      <c r="TYY172" s="1"/>
      <c r="TYZ172" s="1"/>
      <c r="TZA172" s="1"/>
      <c r="TZB172" s="1"/>
      <c r="TZC172" s="1"/>
      <c r="TZD172" s="1"/>
      <c r="TZE172" s="1"/>
      <c r="TZF172" s="1"/>
      <c r="TZG172" s="1"/>
      <c r="TZH172" s="1"/>
      <c r="TZI172" s="1"/>
      <c r="TZJ172" s="1"/>
      <c r="TZK172" s="1"/>
      <c r="TZL172" s="1"/>
      <c r="TZM172" s="1"/>
      <c r="TZN172" s="1"/>
      <c r="TZO172" s="1"/>
      <c r="TZP172" s="1"/>
      <c r="TZQ172" s="1"/>
      <c r="TZR172" s="1"/>
      <c r="TZS172" s="1"/>
      <c r="TZT172" s="1"/>
      <c r="TZU172" s="1"/>
      <c r="TZV172" s="1"/>
      <c r="TZW172" s="1"/>
      <c r="TZX172" s="1"/>
      <c r="TZY172" s="1"/>
      <c r="TZZ172" s="1"/>
      <c r="UAA172" s="1"/>
      <c r="UAB172" s="1"/>
      <c r="UAC172" s="1"/>
      <c r="UAD172" s="1"/>
      <c r="UAE172" s="1"/>
      <c r="UAF172" s="1"/>
      <c r="UAG172" s="1"/>
      <c r="UAH172" s="1"/>
      <c r="UAI172" s="1"/>
      <c r="UAJ172" s="1"/>
      <c r="UAK172" s="1"/>
      <c r="UAL172" s="1"/>
      <c r="UAM172" s="1"/>
      <c r="UAN172" s="1"/>
      <c r="UAO172" s="1"/>
      <c r="UAP172" s="1"/>
      <c r="UAQ172" s="1"/>
      <c r="UAR172" s="1"/>
      <c r="UAS172" s="1"/>
      <c r="UAT172" s="1"/>
      <c r="UAU172" s="1"/>
      <c r="UAV172" s="1"/>
      <c r="UAW172" s="1"/>
      <c r="UAX172" s="1"/>
      <c r="UAY172" s="1"/>
      <c r="UAZ172" s="1"/>
      <c r="UBA172" s="1"/>
      <c r="UBB172" s="1"/>
      <c r="UBC172" s="1"/>
      <c r="UBD172" s="1"/>
      <c r="UBE172" s="1"/>
      <c r="UBF172" s="1"/>
      <c r="UBG172" s="1"/>
      <c r="UBH172" s="1"/>
      <c r="UBI172" s="1"/>
      <c r="UBJ172" s="1"/>
      <c r="UBK172" s="1"/>
      <c r="UBL172" s="1"/>
      <c r="UBM172" s="1"/>
      <c r="UBN172" s="1"/>
      <c r="UBO172" s="1"/>
      <c r="UBP172" s="1"/>
      <c r="UBQ172" s="1"/>
      <c r="UBR172" s="1"/>
      <c r="UBS172" s="1"/>
      <c r="UBT172" s="1"/>
      <c r="UBU172" s="1"/>
      <c r="UBV172" s="1"/>
      <c r="UBW172" s="1"/>
      <c r="UBX172" s="1"/>
      <c r="UBY172" s="1"/>
      <c r="UBZ172" s="1"/>
      <c r="UCA172" s="1"/>
      <c r="UCB172" s="1"/>
      <c r="UCC172" s="1"/>
      <c r="UCD172" s="1"/>
      <c r="UCE172" s="1"/>
      <c r="UCF172" s="1"/>
      <c r="UCG172" s="1"/>
      <c r="UCH172" s="1"/>
      <c r="UCI172" s="1"/>
      <c r="UCJ172" s="1"/>
      <c r="UCK172" s="1"/>
      <c r="UCL172" s="1"/>
      <c r="UCM172" s="1"/>
      <c r="UCN172" s="1"/>
      <c r="UCO172" s="1"/>
      <c r="UCP172" s="1"/>
      <c r="UCQ172" s="1"/>
      <c r="UCR172" s="1"/>
      <c r="UCS172" s="1"/>
      <c r="UCT172" s="1"/>
      <c r="UCU172" s="1"/>
      <c r="UCV172" s="1"/>
      <c r="UCW172" s="1"/>
      <c r="UCX172" s="1"/>
      <c r="UCY172" s="1"/>
      <c r="UCZ172" s="1"/>
      <c r="UDA172" s="1"/>
      <c r="UDB172" s="1"/>
      <c r="UDC172" s="1"/>
      <c r="UDD172" s="1"/>
      <c r="UDE172" s="1"/>
      <c r="UDF172" s="1"/>
      <c r="UDG172" s="1"/>
      <c r="UDH172" s="1"/>
      <c r="UDI172" s="1"/>
      <c r="UDJ172" s="1"/>
      <c r="UDK172" s="1"/>
      <c r="UDL172" s="1"/>
      <c r="UDM172" s="1"/>
      <c r="UDN172" s="1"/>
      <c r="UDO172" s="1"/>
      <c r="UDP172" s="1"/>
      <c r="UDQ172" s="1"/>
      <c r="UDR172" s="1"/>
      <c r="UDS172" s="1"/>
      <c r="UDT172" s="1"/>
      <c r="UDU172" s="1"/>
      <c r="UDV172" s="1"/>
      <c r="UDW172" s="1"/>
      <c r="UDX172" s="1"/>
      <c r="UDY172" s="1"/>
      <c r="UDZ172" s="1"/>
      <c r="UEA172" s="1"/>
      <c r="UEB172" s="1"/>
      <c r="UEC172" s="1"/>
      <c r="UED172" s="1"/>
      <c r="UEE172" s="1"/>
      <c r="UEF172" s="1"/>
      <c r="UEG172" s="1"/>
      <c r="UEH172" s="1"/>
      <c r="UEI172" s="1"/>
      <c r="UEJ172" s="1"/>
      <c r="UEK172" s="1"/>
      <c r="UEL172" s="1"/>
      <c r="UEM172" s="1"/>
      <c r="UEN172" s="1"/>
      <c r="UEO172" s="1"/>
      <c r="UEP172" s="1"/>
      <c r="UEQ172" s="1"/>
      <c r="UER172" s="1"/>
      <c r="UES172" s="1"/>
      <c r="UET172" s="1"/>
      <c r="UEU172" s="1"/>
      <c r="UEV172" s="1"/>
      <c r="UEW172" s="1"/>
      <c r="UEX172" s="1"/>
      <c r="UEY172" s="1"/>
      <c r="UEZ172" s="1"/>
      <c r="UFA172" s="1"/>
      <c r="UFB172" s="1"/>
      <c r="UFC172" s="1"/>
      <c r="UFD172" s="1"/>
      <c r="UFE172" s="1"/>
      <c r="UFF172" s="1"/>
      <c r="UFG172" s="1"/>
      <c r="UFH172" s="1"/>
      <c r="UFI172" s="1"/>
      <c r="UFJ172" s="1"/>
      <c r="UFK172" s="1"/>
      <c r="UFL172" s="1"/>
      <c r="UFM172" s="1"/>
      <c r="UFN172" s="1"/>
      <c r="UFO172" s="1"/>
      <c r="UFP172" s="1"/>
      <c r="UFQ172" s="1"/>
      <c r="UFR172" s="1"/>
      <c r="UFS172" s="1"/>
      <c r="UFT172" s="1"/>
      <c r="UFU172" s="1"/>
      <c r="UFV172" s="1"/>
      <c r="UFW172" s="1"/>
      <c r="UFX172" s="1"/>
      <c r="UFY172" s="1"/>
      <c r="UFZ172" s="1"/>
      <c r="UGA172" s="1"/>
      <c r="UGB172" s="1"/>
      <c r="UGC172" s="1"/>
      <c r="UGD172" s="1"/>
      <c r="UGE172" s="1"/>
      <c r="UGF172" s="1"/>
      <c r="UGG172" s="1"/>
      <c r="UGH172" s="1"/>
      <c r="UGI172" s="1"/>
      <c r="UGJ172" s="1"/>
      <c r="UGK172" s="1"/>
      <c r="UGL172" s="1"/>
      <c r="UGM172" s="1"/>
      <c r="UGN172" s="1"/>
      <c r="UGO172" s="1"/>
      <c r="UGP172" s="1"/>
      <c r="UGQ172" s="1"/>
      <c r="UGR172" s="1"/>
      <c r="UGS172" s="1"/>
      <c r="UGT172" s="1"/>
      <c r="UGU172" s="1"/>
      <c r="UGV172" s="1"/>
      <c r="UGW172" s="1"/>
      <c r="UGX172" s="1"/>
      <c r="UGY172" s="1"/>
      <c r="UGZ172" s="1"/>
      <c r="UHA172" s="1"/>
      <c r="UHB172" s="1"/>
      <c r="UHC172" s="1"/>
      <c r="UHD172" s="1"/>
      <c r="UHE172" s="1"/>
      <c r="UHF172" s="1"/>
      <c r="UHG172" s="1"/>
      <c r="UHH172" s="1"/>
      <c r="UHI172" s="1"/>
      <c r="UHJ172" s="1"/>
      <c r="UHK172" s="1"/>
      <c r="UHL172" s="1"/>
      <c r="UHM172" s="1"/>
      <c r="UHN172" s="1"/>
      <c r="UHO172" s="1"/>
      <c r="UHP172" s="1"/>
      <c r="UHQ172" s="1"/>
      <c r="UHR172" s="1"/>
      <c r="UHS172" s="1"/>
      <c r="UHT172" s="1"/>
      <c r="UHU172" s="1"/>
      <c r="UHV172" s="1"/>
      <c r="UHW172" s="1"/>
      <c r="UHX172" s="1"/>
      <c r="UHY172" s="1"/>
      <c r="UHZ172" s="1"/>
      <c r="UIA172" s="1"/>
      <c r="UIB172" s="1"/>
      <c r="UIC172" s="1"/>
      <c r="UID172" s="1"/>
      <c r="UIE172" s="1"/>
      <c r="UIF172" s="1"/>
      <c r="UIG172" s="1"/>
      <c r="UIH172" s="1"/>
      <c r="UII172" s="1"/>
      <c r="UIJ172" s="1"/>
      <c r="UIK172" s="1"/>
      <c r="UIL172" s="1"/>
      <c r="UIM172" s="1"/>
      <c r="UIN172" s="1"/>
      <c r="UIO172" s="1"/>
      <c r="UIP172" s="1"/>
      <c r="UIQ172" s="1"/>
      <c r="UIR172" s="1"/>
      <c r="UIS172" s="1"/>
      <c r="UIT172" s="1"/>
      <c r="UIU172" s="1"/>
      <c r="UIV172" s="1"/>
      <c r="UIW172" s="1"/>
      <c r="UIX172" s="1"/>
      <c r="UIY172" s="1"/>
      <c r="UIZ172" s="1"/>
      <c r="UJA172" s="1"/>
      <c r="UJB172" s="1"/>
      <c r="UJC172" s="1"/>
      <c r="UJD172" s="1"/>
      <c r="UJE172" s="1"/>
      <c r="UJF172" s="1"/>
      <c r="UJG172" s="1"/>
      <c r="UJH172" s="1"/>
      <c r="UJI172" s="1"/>
      <c r="UJJ172" s="1"/>
      <c r="UJK172" s="1"/>
      <c r="UJL172" s="1"/>
      <c r="UJM172" s="1"/>
      <c r="UJN172" s="1"/>
      <c r="UJO172" s="1"/>
      <c r="UJP172" s="1"/>
      <c r="UJQ172" s="1"/>
      <c r="UJR172" s="1"/>
      <c r="UJS172" s="1"/>
      <c r="UJT172" s="1"/>
      <c r="UJU172" s="1"/>
      <c r="UJV172" s="1"/>
      <c r="UJW172" s="1"/>
      <c r="UJX172" s="1"/>
      <c r="UJY172" s="1"/>
      <c r="UJZ172" s="1"/>
      <c r="UKA172" s="1"/>
      <c r="UKB172" s="1"/>
      <c r="UKC172" s="1"/>
      <c r="UKD172" s="1"/>
      <c r="UKE172" s="1"/>
      <c r="UKF172" s="1"/>
      <c r="UKG172" s="1"/>
      <c r="UKH172" s="1"/>
      <c r="UKI172" s="1"/>
      <c r="UKJ172" s="1"/>
      <c r="UKK172" s="1"/>
      <c r="UKL172" s="1"/>
      <c r="UKM172" s="1"/>
      <c r="UKN172" s="1"/>
      <c r="UKO172" s="1"/>
      <c r="UKP172" s="1"/>
      <c r="UKQ172" s="1"/>
      <c r="UKR172" s="1"/>
      <c r="UKS172" s="1"/>
      <c r="UKT172" s="1"/>
      <c r="UKU172" s="1"/>
      <c r="UKV172" s="1"/>
      <c r="UKW172" s="1"/>
      <c r="UKX172" s="1"/>
      <c r="UKY172" s="1"/>
      <c r="UKZ172" s="1"/>
      <c r="ULA172" s="1"/>
      <c r="ULB172" s="1"/>
      <c r="ULC172" s="1"/>
      <c r="ULD172" s="1"/>
      <c r="ULE172" s="1"/>
      <c r="ULF172" s="1"/>
      <c r="ULG172" s="1"/>
      <c r="ULH172" s="1"/>
      <c r="ULI172" s="1"/>
      <c r="ULJ172" s="1"/>
      <c r="ULK172" s="1"/>
      <c r="ULL172" s="1"/>
      <c r="ULM172" s="1"/>
      <c r="ULN172" s="1"/>
      <c r="ULO172" s="1"/>
      <c r="ULP172" s="1"/>
      <c r="ULQ172" s="1"/>
      <c r="ULR172" s="1"/>
      <c r="ULS172" s="1"/>
      <c r="ULT172" s="1"/>
      <c r="ULU172" s="1"/>
      <c r="ULV172" s="1"/>
      <c r="ULW172" s="1"/>
      <c r="ULX172" s="1"/>
      <c r="ULY172" s="1"/>
      <c r="ULZ172" s="1"/>
      <c r="UMA172" s="1"/>
      <c r="UMB172" s="1"/>
      <c r="UMC172" s="1"/>
      <c r="UMD172" s="1"/>
      <c r="UME172" s="1"/>
      <c r="UMF172" s="1"/>
      <c r="UMG172" s="1"/>
      <c r="UMH172" s="1"/>
      <c r="UMI172" s="1"/>
      <c r="UMJ172" s="1"/>
      <c r="UMK172" s="1"/>
      <c r="UML172" s="1"/>
      <c r="UMM172" s="1"/>
      <c r="UMN172" s="1"/>
      <c r="UMO172" s="1"/>
      <c r="UMP172" s="1"/>
      <c r="UMQ172" s="1"/>
      <c r="UMR172" s="1"/>
      <c r="UMS172" s="1"/>
      <c r="UMT172" s="1"/>
      <c r="UMU172" s="1"/>
      <c r="UMV172" s="1"/>
      <c r="UMW172" s="1"/>
      <c r="UMX172" s="1"/>
      <c r="UMY172" s="1"/>
      <c r="UMZ172" s="1"/>
      <c r="UNA172" s="1"/>
      <c r="UNB172" s="1"/>
      <c r="UNC172" s="1"/>
      <c r="UND172" s="1"/>
      <c r="UNE172" s="1"/>
      <c r="UNF172" s="1"/>
      <c r="UNG172" s="1"/>
      <c r="UNH172" s="1"/>
      <c r="UNI172" s="1"/>
      <c r="UNJ172" s="1"/>
      <c r="UNK172" s="1"/>
      <c r="UNL172" s="1"/>
      <c r="UNM172" s="1"/>
      <c r="UNN172" s="1"/>
      <c r="UNO172" s="1"/>
      <c r="UNP172" s="1"/>
      <c r="UNQ172" s="1"/>
      <c r="UNR172" s="1"/>
      <c r="UNS172" s="1"/>
      <c r="UNT172" s="1"/>
      <c r="UNU172" s="1"/>
      <c r="UNV172" s="1"/>
      <c r="UNW172" s="1"/>
      <c r="UNX172" s="1"/>
      <c r="UNY172" s="1"/>
      <c r="UNZ172" s="1"/>
      <c r="UOA172" s="1"/>
      <c r="UOB172" s="1"/>
      <c r="UOC172" s="1"/>
      <c r="UOD172" s="1"/>
      <c r="UOE172" s="1"/>
      <c r="UOF172" s="1"/>
      <c r="UOG172" s="1"/>
      <c r="UOH172" s="1"/>
      <c r="UOI172" s="1"/>
      <c r="UOJ172" s="1"/>
      <c r="UOK172" s="1"/>
      <c r="UOL172" s="1"/>
      <c r="UOM172" s="1"/>
      <c r="UON172" s="1"/>
      <c r="UOO172" s="1"/>
      <c r="UOP172" s="1"/>
      <c r="UOQ172" s="1"/>
      <c r="UOR172" s="1"/>
      <c r="UOS172" s="1"/>
      <c r="UOT172" s="1"/>
      <c r="UOU172" s="1"/>
      <c r="UOV172" s="1"/>
      <c r="UOW172" s="1"/>
      <c r="UOX172" s="1"/>
      <c r="UOY172" s="1"/>
      <c r="UOZ172" s="1"/>
      <c r="UPA172" s="1"/>
      <c r="UPB172" s="1"/>
      <c r="UPC172" s="1"/>
      <c r="UPD172" s="1"/>
      <c r="UPE172" s="1"/>
      <c r="UPF172" s="1"/>
      <c r="UPG172" s="1"/>
      <c r="UPH172" s="1"/>
      <c r="UPI172" s="1"/>
      <c r="UPJ172" s="1"/>
      <c r="UPK172" s="1"/>
      <c r="UPL172" s="1"/>
      <c r="UPM172" s="1"/>
      <c r="UPN172" s="1"/>
      <c r="UPO172" s="1"/>
      <c r="UPP172" s="1"/>
      <c r="UPQ172" s="1"/>
      <c r="UPR172" s="1"/>
      <c r="UPS172" s="1"/>
      <c r="UPT172" s="1"/>
      <c r="UPU172" s="1"/>
      <c r="UPV172" s="1"/>
      <c r="UPW172" s="1"/>
      <c r="UPX172" s="1"/>
      <c r="UPY172" s="1"/>
      <c r="UPZ172" s="1"/>
      <c r="UQA172" s="1"/>
      <c r="UQB172" s="1"/>
      <c r="UQC172" s="1"/>
      <c r="UQD172" s="1"/>
      <c r="UQE172" s="1"/>
      <c r="UQF172" s="1"/>
      <c r="UQG172" s="1"/>
      <c r="UQH172" s="1"/>
      <c r="UQI172" s="1"/>
      <c r="UQJ172" s="1"/>
      <c r="UQK172" s="1"/>
      <c r="UQL172" s="1"/>
      <c r="UQM172" s="1"/>
      <c r="UQN172" s="1"/>
      <c r="UQO172" s="1"/>
      <c r="UQP172" s="1"/>
      <c r="UQQ172" s="1"/>
      <c r="UQR172" s="1"/>
      <c r="UQS172" s="1"/>
      <c r="UQT172" s="1"/>
      <c r="UQU172" s="1"/>
      <c r="UQV172" s="1"/>
      <c r="UQW172" s="1"/>
      <c r="UQX172" s="1"/>
      <c r="UQY172" s="1"/>
      <c r="UQZ172" s="1"/>
      <c r="URA172" s="1"/>
      <c r="URB172" s="1"/>
      <c r="URC172" s="1"/>
      <c r="URD172" s="1"/>
      <c r="URE172" s="1"/>
      <c r="URF172" s="1"/>
      <c r="URG172" s="1"/>
      <c r="URH172" s="1"/>
      <c r="URI172" s="1"/>
      <c r="URJ172" s="1"/>
      <c r="URK172" s="1"/>
      <c r="URL172" s="1"/>
      <c r="URM172" s="1"/>
      <c r="URN172" s="1"/>
      <c r="URO172" s="1"/>
      <c r="URP172" s="1"/>
      <c r="URQ172" s="1"/>
      <c r="URR172" s="1"/>
      <c r="URS172" s="1"/>
      <c r="URT172" s="1"/>
      <c r="URU172" s="1"/>
      <c r="URV172" s="1"/>
      <c r="URW172" s="1"/>
      <c r="URX172" s="1"/>
      <c r="URY172" s="1"/>
      <c r="URZ172" s="1"/>
      <c r="USA172" s="1"/>
      <c r="USB172" s="1"/>
      <c r="USC172" s="1"/>
      <c r="USD172" s="1"/>
      <c r="USE172" s="1"/>
      <c r="USF172" s="1"/>
      <c r="USG172" s="1"/>
      <c r="USH172" s="1"/>
      <c r="USI172" s="1"/>
      <c r="USJ172" s="1"/>
      <c r="USK172" s="1"/>
      <c r="USL172" s="1"/>
      <c r="USM172" s="1"/>
      <c r="USN172" s="1"/>
      <c r="USO172" s="1"/>
      <c r="USP172" s="1"/>
      <c r="USQ172" s="1"/>
      <c r="USR172" s="1"/>
      <c r="USS172" s="1"/>
      <c r="UST172" s="1"/>
      <c r="USU172" s="1"/>
      <c r="USV172" s="1"/>
      <c r="USW172" s="1"/>
      <c r="USX172" s="1"/>
      <c r="USY172" s="1"/>
      <c r="USZ172" s="1"/>
      <c r="UTA172" s="1"/>
      <c r="UTB172" s="1"/>
      <c r="UTC172" s="1"/>
      <c r="UTD172" s="1"/>
      <c r="UTE172" s="1"/>
      <c r="UTF172" s="1"/>
      <c r="UTG172" s="1"/>
      <c r="UTH172" s="1"/>
      <c r="UTI172" s="1"/>
      <c r="UTJ172" s="1"/>
      <c r="UTK172" s="1"/>
      <c r="UTL172" s="1"/>
      <c r="UTM172" s="1"/>
      <c r="UTN172" s="1"/>
      <c r="UTO172" s="1"/>
      <c r="UTP172" s="1"/>
      <c r="UTQ172" s="1"/>
      <c r="UTR172" s="1"/>
      <c r="UTS172" s="1"/>
      <c r="UTT172" s="1"/>
      <c r="UTU172" s="1"/>
      <c r="UTV172" s="1"/>
      <c r="UTW172" s="1"/>
      <c r="UTX172" s="1"/>
      <c r="UTY172" s="1"/>
      <c r="UTZ172" s="1"/>
      <c r="UUA172" s="1"/>
      <c r="UUB172" s="1"/>
      <c r="UUC172" s="1"/>
      <c r="UUD172" s="1"/>
      <c r="UUE172" s="1"/>
      <c r="UUF172" s="1"/>
      <c r="UUG172" s="1"/>
      <c r="UUH172" s="1"/>
      <c r="UUI172" s="1"/>
      <c r="UUJ172" s="1"/>
      <c r="UUK172" s="1"/>
      <c r="UUL172" s="1"/>
      <c r="UUM172" s="1"/>
      <c r="UUN172" s="1"/>
      <c r="UUO172" s="1"/>
      <c r="UUP172" s="1"/>
      <c r="UUQ172" s="1"/>
      <c r="UUR172" s="1"/>
      <c r="UUS172" s="1"/>
      <c r="UUT172" s="1"/>
      <c r="UUU172" s="1"/>
      <c r="UUV172" s="1"/>
      <c r="UUW172" s="1"/>
      <c r="UUX172" s="1"/>
      <c r="UUY172" s="1"/>
      <c r="UUZ172" s="1"/>
      <c r="UVA172" s="1"/>
      <c r="UVB172" s="1"/>
      <c r="UVC172" s="1"/>
      <c r="UVD172" s="1"/>
      <c r="UVE172" s="1"/>
      <c r="UVF172" s="1"/>
      <c r="UVG172" s="1"/>
      <c r="UVH172" s="1"/>
      <c r="UVI172" s="1"/>
      <c r="UVJ172" s="1"/>
      <c r="UVK172" s="1"/>
      <c r="UVL172" s="1"/>
      <c r="UVM172" s="1"/>
      <c r="UVN172" s="1"/>
      <c r="UVO172" s="1"/>
      <c r="UVP172" s="1"/>
      <c r="UVQ172" s="1"/>
      <c r="UVR172" s="1"/>
      <c r="UVS172" s="1"/>
      <c r="UVT172" s="1"/>
      <c r="UVU172" s="1"/>
      <c r="UVV172" s="1"/>
      <c r="UVW172" s="1"/>
      <c r="UVX172" s="1"/>
      <c r="UVY172" s="1"/>
      <c r="UVZ172" s="1"/>
      <c r="UWA172" s="1"/>
      <c r="UWB172" s="1"/>
      <c r="UWC172" s="1"/>
      <c r="UWD172" s="1"/>
      <c r="UWE172" s="1"/>
      <c r="UWF172" s="1"/>
      <c r="UWG172" s="1"/>
      <c r="UWH172" s="1"/>
      <c r="UWI172" s="1"/>
      <c r="UWJ172" s="1"/>
      <c r="UWK172" s="1"/>
      <c r="UWL172" s="1"/>
      <c r="UWM172" s="1"/>
      <c r="UWN172" s="1"/>
      <c r="UWO172" s="1"/>
      <c r="UWP172" s="1"/>
      <c r="UWQ172" s="1"/>
      <c r="UWR172" s="1"/>
      <c r="UWS172" s="1"/>
      <c r="UWT172" s="1"/>
      <c r="UWU172" s="1"/>
      <c r="UWV172" s="1"/>
      <c r="UWW172" s="1"/>
      <c r="UWX172" s="1"/>
      <c r="UWY172" s="1"/>
      <c r="UWZ172" s="1"/>
      <c r="UXA172" s="1"/>
      <c r="UXB172" s="1"/>
      <c r="UXC172" s="1"/>
      <c r="UXD172" s="1"/>
      <c r="UXE172" s="1"/>
      <c r="UXF172" s="1"/>
      <c r="UXG172" s="1"/>
      <c r="UXH172" s="1"/>
      <c r="UXI172" s="1"/>
      <c r="UXJ172" s="1"/>
      <c r="UXK172" s="1"/>
      <c r="UXL172" s="1"/>
      <c r="UXM172" s="1"/>
      <c r="UXN172" s="1"/>
      <c r="UXO172" s="1"/>
      <c r="UXP172" s="1"/>
      <c r="UXQ172" s="1"/>
      <c r="UXR172" s="1"/>
      <c r="UXS172" s="1"/>
      <c r="UXT172" s="1"/>
      <c r="UXU172" s="1"/>
      <c r="UXV172" s="1"/>
      <c r="UXW172" s="1"/>
      <c r="UXX172" s="1"/>
      <c r="UXY172" s="1"/>
      <c r="UXZ172" s="1"/>
      <c r="UYA172" s="1"/>
      <c r="UYB172" s="1"/>
      <c r="UYC172" s="1"/>
      <c r="UYD172" s="1"/>
      <c r="UYE172" s="1"/>
      <c r="UYF172" s="1"/>
      <c r="UYG172" s="1"/>
      <c r="UYH172" s="1"/>
      <c r="UYI172" s="1"/>
      <c r="UYJ172" s="1"/>
      <c r="UYK172" s="1"/>
      <c r="UYL172" s="1"/>
      <c r="UYM172" s="1"/>
      <c r="UYN172" s="1"/>
      <c r="UYO172" s="1"/>
      <c r="UYP172" s="1"/>
      <c r="UYQ172" s="1"/>
      <c r="UYR172" s="1"/>
      <c r="UYS172" s="1"/>
      <c r="UYT172" s="1"/>
      <c r="UYU172" s="1"/>
      <c r="UYV172" s="1"/>
      <c r="UYW172" s="1"/>
      <c r="UYX172" s="1"/>
      <c r="UYY172" s="1"/>
      <c r="UYZ172" s="1"/>
      <c r="UZA172" s="1"/>
      <c r="UZB172" s="1"/>
      <c r="UZC172" s="1"/>
      <c r="UZD172" s="1"/>
      <c r="UZE172" s="1"/>
      <c r="UZF172" s="1"/>
      <c r="UZG172" s="1"/>
      <c r="UZH172" s="1"/>
      <c r="UZI172" s="1"/>
      <c r="UZJ172" s="1"/>
      <c r="UZK172" s="1"/>
      <c r="UZL172" s="1"/>
      <c r="UZM172" s="1"/>
      <c r="UZN172" s="1"/>
      <c r="UZO172" s="1"/>
      <c r="UZP172" s="1"/>
      <c r="UZQ172" s="1"/>
      <c r="UZR172" s="1"/>
      <c r="UZS172" s="1"/>
      <c r="UZT172" s="1"/>
      <c r="UZU172" s="1"/>
      <c r="UZV172" s="1"/>
      <c r="UZW172" s="1"/>
      <c r="UZX172" s="1"/>
      <c r="UZY172" s="1"/>
      <c r="UZZ172" s="1"/>
      <c r="VAA172" s="1"/>
      <c r="VAB172" s="1"/>
      <c r="VAC172" s="1"/>
      <c r="VAD172" s="1"/>
      <c r="VAE172" s="1"/>
      <c r="VAF172" s="1"/>
      <c r="VAG172" s="1"/>
      <c r="VAH172" s="1"/>
      <c r="VAI172" s="1"/>
      <c r="VAJ172" s="1"/>
      <c r="VAK172" s="1"/>
      <c r="VAL172" s="1"/>
      <c r="VAM172" s="1"/>
      <c r="VAN172" s="1"/>
      <c r="VAO172" s="1"/>
      <c r="VAP172" s="1"/>
      <c r="VAQ172" s="1"/>
      <c r="VAR172" s="1"/>
      <c r="VAS172" s="1"/>
      <c r="VAT172" s="1"/>
      <c r="VAU172" s="1"/>
      <c r="VAV172" s="1"/>
      <c r="VAW172" s="1"/>
      <c r="VAX172" s="1"/>
      <c r="VAY172" s="1"/>
      <c r="VAZ172" s="1"/>
      <c r="VBA172" s="1"/>
      <c r="VBB172" s="1"/>
      <c r="VBC172" s="1"/>
      <c r="VBD172" s="1"/>
      <c r="VBE172" s="1"/>
      <c r="VBF172" s="1"/>
      <c r="VBG172" s="1"/>
      <c r="VBH172" s="1"/>
      <c r="VBI172" s="1"/>
      <c r="VBJ172" s="1"/>
      <c r="VBK172" s="1"/>
      <c r="VBL172" s="1"/>
      <c r="VBM172" s="1"/>
      <c r="VBN172" s="1"/>
      <c r="VBO172" s="1"/>
      <c r="VBP172" s="1"/>
      <c r="VBQ172" s="1"/>
      <c r="VBR172" s="1"/>
      <c r="VBS172" s="1"/>
      <c r="VBT172" s="1"/>
      <c r="VBU172" s="1"/>
      <c r="VBV172" s="1"/>
      <c r="VBW172" s="1"/>
      <c r="VBX172" s="1"/>
      <c r="VBY172" s="1"/>
      <c r="VBZ172" s="1"/>
      <c r="VCA172" s="1"/>
      <c r="VCB172" s="1"/>
      <c r="VCC172" s="1"/>
      <c r="VCD172" s="1"/>
      <c r="VCE172" s="1"/>
      <c r="VCF172" s="1"/>
      <c r="VCG172" s="1"/>
      <c r="VCH172" s="1"/>
      <c r="VCI172" s="1"/>
      <c r="VCJ172" s="1"/>
      <c r="VCK172" s="1"/>
      <c r="VCL172" s="1"/>
      <c r="VCM172" s="1"/>
      <c r="VCN172" s="1"/>
      <c r="VCO172" s="1"/>
      <c r="VCP172" s="1"/>
      <c r="VCQ172" s="1"/>
      <c r="VCR172" s="1"/>
      <c r="VCS172" s="1"/>
      <c r="VCT172" s="1"/>
      <c r="VCU172" s="1"/>
      <c r="VCV172" s="1"/>
      <c r="VCW172" s="1"/>
      <c r="VCX172" s="1"/>
      <c r="VCY172" s="1"/>
      <c r="VCZ172" s="1"/>
      <c r="VDA172" s="1"/>
      <c r="VDB172" s="1"/>
      <c r="VDC172" s="1"/>
      <c r="VDD172" s="1"/>
      <c r="VDE172" s="1"/>
      <c r="VDF172" s="1"/>
      <c r="VDG172" s="1"/>
      <c r="VDH172" s="1"/>
      <c r="VDI172" s="1"/>
      <c r="VDJ172" s="1"/>
      <c r="VDK172" s="1"/>
      <c r="VDL172" s="1"/>
      <c r="VDM172" s="1"/>
      <c r="VDN172" s="1"/>
      <c r="VDO172" s="1"/>
      <c r="VDP172" s="1"/>
      <c r="VDQ172" s="1"/>
      <c r="VDR172" s="1"/>
      <c r="VDS172" s="1"/>
      <c r="VDT172" s="1"/>
      <c r="VDU172" s="1"/>
      <c r="VDV172" s="1"/>
      <c r="VDW172" s="1"/>
      <c r="VDX172" s="1"/>
      <c r="VDY172" s="1"/>
      <c r="VDZ172" s="1"/>
      <c r="VEA172" s="1"/>
      <c r="VEB172" s="1"/>
      <c r="VEC172" s="1"/>
      <c r="VED172" s="1"/>
      <c r="VEE172" s="1"/>
      <c r="VEF172" s="1"/>
      <c r="VEG172" s="1"/>
      <c r="VEH172" s="1"/>
      <c r="VEI172" s="1"/>
      <c r="VEJ172" s="1"/>
      <c r="VEK172" s="1"/>
      <c r="VEL172" s="1"/>
      <c r="VEM172" s="1"/>
      <c r="VEN172" s="1"/>
      <c r="VEO172" s="1"/>
      <c r="VEP172" s="1"/>
      <c r="VEQ172" s="1"/>
      <c r="VER172" s="1"/>
      <c r="VES172" s="1"/>
      <c r="VET172" s="1"/>
      <c r="VEU172" s="1"/>
      <c r="VEV172" s="1"/>
      <c r="VEW172" s="1"/>
      <c r="VEX172" s="1"/>
      <c r="VEY172" s="1"/>
      <c r="VEZ172" s="1"/>
      <c r="VFA172" s="1"/>
      <c r="VFB172" s="1"/>
      <c r="VFC172" s="1"/>
      <c r="VFD172" s="1"/>
      <c r="VFE172" s="1"/>
      <c r="VFF172" s="1"/>
      <c r="VFG172" s="1"/>
      <c r="VFH172" s="1"/>
      <c r="VFI172" s="1"/>
      <c r="VFJ172" s="1"/>
      <c r="VFK172" s="1"/>
      <c r="VFL172" s="1"/>
      <c r="VFM172" s="1"/>
      <c r="VFN172" s="1"/>
      <c r="VFO172" s="1"/>
      <c r="VFP172" s="1"/>
      <c r="VFQ172" s="1"/>
      <c r="VFR172" s="1"/>
      <c r="VFS172" s="1"/>
      <c r="VFT172" s="1"/>
      <c r="VFU172" s="1"/>
      <c r="VFV172" s="1"/>
      <c r="VFW172" s="1"/>
      <c r="VFX172" s="1"/>
      <c r="VFY172" s="1"/>
      <c r="VFZ172" s="1"/>
      <c r="VGA172" s="1"/>
      <c r="VGB172" s="1"/>
      <c r="VGC172" s="1"/>
      <c r="VGD172" s="1"/>
      <c r="VGE172" s="1"/>
      <c r="VGF172" s="1"/>
      <c r="VGG172" s="1"/>
      <c r="VGH172" s="1"/>
      <c r="VGI172" s="1"/>
      <c r="VGJ172" s="1"/>
      <c r="VGK172" s="1"/>
      <c r="VGL172" s="1"/>
      <c r="VGM172" s="1"/>
      <c r="VGN172" s="1"/>
      <c r="VGO172" s="1"/>
      <c r="VGP172" s="1"/>
      <c r="VGQ172" s="1"/>
      <c r="VGR172" s="1"/>
      <c r="VGS172" s="1"/>
      <c r="VGT172" s="1"/>
      <c r="VGU172" s="1"/>
      <c r="VGV172" s="1"/>
      <c r="VGW172" s="1"/>
      <c r="VGX172" s="1"/>
      <c r="VGY172" s="1"/>
      <c r="VGZ172" s="1"/>
      <c r="VHA172" s="1"/>
      <c r="VHB172" s="1"/>
      <c r="VHC172" s="1"/>
      <c r="VHD172" s="1"/>
      <c r="VHE172" s="1"/>
      <c r="VHF172" s="1"/>
      <c r="VHG172" s="1"/>
      <c r="VHH172" s="1"/>
      <c r="VHI172" s="1"/>
      <c r="VHJ172" s="1"/>
      <c r="VHK172" s="1"/>
      <c r="VHL172" s="1"/>
      <c r="VHM172" s="1"/>
      <c r="VHN172" s="1"/>
      <c r="VHO172" s="1"/>
      <c r="VHP172" s="1"/>
      <c r="VHQ172" s="1"/>
      <c r="VHR172" s="1"/>
      <c r="VHS172" s="1"/>
      <c r="VHT172" s="1"/>
      <c r="VHU172" s="1"/>
      <c r="VHV172" s="1"/>
      <c r="VHW172" s="1"/>
      <c r="VHX172" s="1"/>
      <c r="VHY172" s="1"/>
      <c r="VHZ172" s="1"/>
      <c r="VIA172" s="1"/>
      <c r="VIB172" s="1"/>
      <c r="VIC172" s="1"/>
      <c r="VID172" s="1"/>
      <c r="VIE172" s="1"/>
      <c r="VIF172" s="1"/>
      <c r="VIG172" s="1"/>
      <c r="VIH172" s="1"/>
      <c r="VII172" s="1"/>
      <c r="VIJ172" s="1"/>
      <c r="VIK172" s="1"/>
      <c r="VIL172" s="1"/>
      <c r="VIM172" s="1"/>
      <c r="VIN172" s="1"/>
      <c r="VIO172" s="1"/>
      <c r="VIP172" s="1"/>
      <c r="VIQ172" s="1"/>
      <c r="VIR172" s="1"/>
      <c r="VIS172" s="1"/>
      <c r="VIT172" s="1"/>
      <c r="VIU172" s="1"/>
      <c r="VIV172" s="1"/>
      <c r="VIW172" s="1"/>
      <c r="VIX172" s="1"/>
      <c r="VIY172" s="1"/>
      <c r="VIZ172" s="1"/>
      <c r="VJA172" s="1"/>
      <c r="VJB172" s="1"/>
      <c r="VJC172" s="1"/>
      <c r="VJD172" s="1"/>
      <c r="VJE172" s="1"/>
      <c r="VJF172" s="1"/>
      <c r="VJG172" s="1"/>
      <c r="VJH172" s="1"/>
      <c r="VJI172" s="1"/>
      <c r="VJJ172" s="1"/>
      <c r="VJK172" s="1"/>
      <c r="VJL172" s="1"/>
      <c r="VJM172" s="1"/>
      <c r="VJN172" s="1"/>
      <c r="VJO172" s="1"/>
      <c r="VJP172" s="1"/>
      <c r="VJQ172" s="1"/>
      <c r="VJR172" s="1"/>
      <c r="VJS172" s="1"/>
      <c r="VJT172" s="1"/>
      <c r="VJU172" s="1"/>
      <c r="VJV172" s="1"/>
      <c r="VJW172" s="1"/>
      <c r="VJX172" s="1"/>
      <c r="VJY172" s="1"/>
      <c r="VJZ172" s="1"/>
      <c r="VKA172" s="1"/>
      <c r="VKB172" s="1"/>
      <c r="VKC172" s="1"/>
      <c r="VKD172" s="1"/>
      <c r="VKE172" s="1"/>
      <c r="VKF172" s="1"/>
      <c r="VKG172" s="1"/>
      <c r="VKH172" s="1"/>
      <c r="VKI172" s="1"/>
      <c r="VKJ172" s="1"/>
      <c r="VKK172" s="1"/>
      <c r="VKL172" s="1"/>
      <c r="VKM172" s="1"/>
      <c r="VKN172" s="1"/>
      <c r="VKO172" s="1"/>
      <c r="VKP172" s="1"/>
      <c r="VKQ172" s="1"/>
      <c r="VKR172" s="1"/>
      <c r="VKS172" s="1"/>
      <c r="VKT172" s="1"/>
      <c r="VKU172" s="1"/>
      <c r="VKV172" s="1"/>
      <c r="VKW172" s="1"/>
      <c r="VKX172" s="1"/>
      <c r="VKY172" s="1"/>
      <c r="VKZ172" s="1"/>
      <c r="VLA172" s="1"/>
      <c r="VLB172" s="1"/>
      <c r="VLC172" s="1"/>
      <c r="VLD172" s="1"/>
      <c r="VLE172" s="1"/>
      <c r="VLF172" s="1"/>
      <c r="VLG172" s="1"/>
      <c r="VLH172" s="1"/>
      <c r="VLI172" s="1"/>
      <c r="VLJ172" s="1"/>
      <c r="VLK172" s="1"/>
      <c r="VLL172" s="1"/>
      <c r="VLM172" s="1"/>
      <c r="VLN172" s="1"/>
      <c r="VLO172" s="1"/>
      <c r="VLP172" s="1"/>
      <c r="VLQ172" s="1"/>
      <c r="VLR172" s="1"/>
      <c r="VLS172" s="1"/>
      <c r="VLT172" s="1"/>
      <c r="VLU172" s="1"/>
      <c r="VLV172" s="1"/>
      <c r="VLW172" s="1"/>
      <c r="VLX172" s="1"/>
      <c r="VLY172" s="1"/>
      <c r="VLZ172" s="1"/>
      <c r="VMA172" s="1"/>
      <c r="VMB172" s="1"/>
      <c r="VMC172" s="1"/>
      <c r="VMD172" s="1"/>
      <c r="VME172" s="1"/>
      <c r="VMF172" s="1"/>
      <c r="VMG172" s="1"/>
      <c r="VMH172" s="1"/>
      <c r="VMI172" s="1"/>
      <c r="VMJ172" s="1"/>
      <c r="VMK172" s="1"/>
      <c r="VML172" s="1"/>
      <c r="VMM172" s="1"/>
      <c r="VMN172" s="1"/>
      <c r="VMO172" s="1"/>
      <c r="VMP172" s="1"/>
      <c r="VMQ172" s="1"/>
      <c r="VMR172" s="1"/>
      <c r="VMS172" s="1"/>
      <c r="VMT172" s="1"/>
      <c r="VMU172" s="1"/>
      <c r="VMV172" s="1"/>
      <c r="VMW172" s="1"/>
      <c r="VMX172" s="1"/>
      <c r="VMY172" s="1"/>
      <c r="VMZ172" s="1"/>
      <c r="VNA172" s="1"/>
      <c r="VNB172" s="1"/>
      <c r="VNC172" s="1"/>
      <c r="VND172" s="1"/>
      <c r="VNE172" s="1"/>
      <c r="VNF172" s="1"/>
      <c r="VNG172" s="1"/>
      <c r="VNH172" s="1"/>
      <c r="VNI172" s="1"/>
      <c r="VNJ172" s="1"/>
      <c r="VNK172" s="1"/>
      <c r="VNL172" s="1"/>
      <c r="VNM172" s="1"/>
      <c r="VNN172" s="1"/>
      <c r="VNO172" s="1"/>
      <c r="VNP172" s="1"/>
      <c r="VNQ172" s="1"/>
      <c r="VNR172" s="1"/>
      <c r="VNS172" s="1"/>
      <c r="VNT172" s="1"/>
      <c r="VNU172" s="1"/>
      <c r="VNV172" s="1"/>
      <c r="VNW172" s="1"/>
      <c r="VNX172" s="1"/>
      <c r="VNY172" s="1"/>
      <c r="VNZ172" s="1"/>
      <c r="VOA172" s="1"/>
      <c r="VOB172" s="1"/>
      <c r="VOC172" s="1"/>
      <c r="VOD172" s="1"/>
      <c r="VOE172" s="1"/>
      <c r="VOF172" s="1"/>
      <c r="VOG172" s="1"/>
      <c r="VOH172" s="1"/>
      <c r="VOI172" s="1"/>
      <c r="VOJ172" s="1"/>
      <c r="VOK172" s="1"/>
      <c r="VOL172" s="1"/>
      <c r="VOM172" s="1"/>
      <c r="VON172" s="1"/>
      <c r="VOO172" s="1"/>
      <c r="VOP172" s="1"/>
      <c r="VOQ172" s="1"/>
      <c r="VOR172" s="1"/>
      <c r="VOS172" s="1"/>
      <c r="VOT172" s="1"/>
      <c r="VOU172" s="1"/>
      <c r="VOV172" s="1"/>
      <c r="VOW172" s="1"/>
      <c r="VOX172" s="1"/>
      <c r="VOY172" s="1"/>
      <c r="VOZ172" s="1"/>
      <c r="VPA172" s="1"/>
      <c r="VPB172" s="1"/>
      <c r="VPC172" s="1"/>
      <c r="VPD172" s="1"/>
      <c r="VPE172" s="1"/>
      <c r="VPF172" s="1"/>
      <c r="VPG172" s="1"/>
      <c r="VPH172" s="1"/>
      <c r="VPI172" s="1"/>
      <c r="VPJ172" s="1"/>
      <c r="VPK172" s="1"/>
      <c r="VPL172" s="1"/>
      <c r="VPM172" s="1"/>
      <c r="VPN172" s="1"/>
      <c r="VPO172" s="1"/>
      <c r="VPP172" s="1"/>
      <c r="VPQ172" s="1"/>
      <c r="VPR172" s="1"/>
      <c r="VPS172" s="1"/>
      <c r="VPT172" s="1"/>
      <c r="VPU172" s="1"/>
      <c r="VPV172" s="1"/>
      <c r="VPW172" s="1"/>
      <c r="VPX172" s="1"/>
      <c r="VPY172" s="1"/>
      <c r="VPZ172" s="1"/>
      <c r="VQA172" s="1"/>
      <c r="VQB172" s="1"/>
      <c r="VQC172" s="1"/>
      <c r="VQD172" s="1"/>
      <c r="VQE172" s="1"/>
      <c r="VQF172" s="1"/>
      <c r="VQG172" s="1"/>
      <c r="VQH172" s="1"/>
      <c r="VQI172" s="1"/>
      <c r="VQJ172" s="1"/>
      <c r="VQK172" s="1"/>
      <c r="VQL172" s="1"/>
      <c r="VQM172" s="1"/>
      <c r="VQN172" s="1"/>
      <c r="VQO172" s="1"/>
      <c r="VQP172" s="1"/>
      <c r="VQQ172" s="1"/>
      <c r="VQR172" s="1"/>
      <c r="VQS172" s="1"/>
      <c r="VQT172" s="1"/>
      <c r="VQU172" s="1"/>
      <c r="VQV172" s="1"/>
      <c r="VQW172" s="1"/>
      <c r="VQX172" s="1"/>
      <c r="VQY172" s="1"/>
      <c r="VQZ172" s="1"/>
      <c r="VRA172" s="1"/>
      <c r="VRB172" s="1"/>
      <c r="VRC172" s="1"/>
      <c r="VRD172" s="1"/>
      <c r="VRE172" s="1"/>
      <c r="VRF172" s="1"/>
      <c r="VRG172" s="1"/>
      <c r="VRH172" s="1"/>
      <c r="VRI172" s="1"/>
      <c r="VRJ172" s="1"/>
      <c r="VRK172" s="1"/>
      <c r="VRL172" s="1"/>
      <c r="VRM172" s="1"/>
      <c r="VRN172" s="1"/>
      <c r="VRO172" s="1"/>
      <c r="VRP172" s="1"/>
      <c r="VRQ172" s="1"/>
      <c r="VRR172" s="1"/>
      <c r="VRS172" s="1"/>
      <c r="VRT172" s="1"/>
      <c r="VRU172" s="1"/>
      <c r="VRV172" s="1"/>
      <c r="VRW172" s="1"/>
      <c r="VRX172" s="1"/>
      <c r="VRY172" s="1"/>
      <c r="VRZ172" s="1"/>
      <c r="VSA172" s="1"/>
      <c r="VSB172" s="1"/>
      <c r="VSC172" s="1"/>
      <c r="VSD172" s="1"/>
      <c r="VSE172" s="1"/>
      <c r="VSF172" s="1"/>
      <c r="VSG172" s="1"/>
      <c r="VSH172" s="1"/>
      <c r="VSI172" s="1"/>
      <c r="VSJ172" s="1"/>
      <c r="VSK172" s="1"/>
      <c r="VSL172" s="1"/>
      <c r="VSM172" s="1"/>
      <c r="VSN172" s="1"/>
      <c r="VSO172" s="1"/>
      <c r="VSP172" s="1"/>
      <c r="VSQ172" s="1"/>
      <c r="VSR172" s="1"/>
      <c r="VSS172" s="1"/>
      <c r="VST172" s="1"/>
      <c r="VSU172" s="1"/>
      <c r="VSV172" s="1"/>
      <c r="VSW172" s="1"/>
      <c r="VSX172" s="1"/>
      <c r="VSY172" s="1"/>
      <c r="VSZ172" s="1"/>
      <c r="VTA172" s="1"/>
      <c r="VTB172" s="1"/>
      <c r="VTC172" s="1"/>
      <c r="VTD172" s="1"/>
      <c r="VTE172" s="1"/>
      <c r="VTF172" s="1"/>
      <c r="VTG172" s="1"/>
      <c r="VTH172" s="1"/>
      <c r="VTI172" s="1"/>
      <c r="VTJ172" s="1"/>
      <c r="VTK172" s="1"/>
      <c r="VTL172" s="1"/>
      <c r="VTM172" s="1"/>
      <c r="VTN172" s="1"/>
      <c r="VTO172" s="1"/>
      <c r="VTP172" s="1"/>
      <c r="VTQ172" s="1"/>
      <c r="VTR172" s="1"/>
      <c r="VTS172" s="1"/>
      <c r="VTT172" s="1"/>
      <c r="VTU172" s="1"/>
      <c r="VTV172" s="1"/>
      <c r="VTW172" s="1"/>
      <c r="VTX172" s="1"/>
      <c r="VTY172" s="1"/>
      <c r="VTZ172" s="1"/>
      <c r="VUA172" s="1"/>
      <c r="VUB172" s="1"/>
      <c r="VUC172" s="1"/>
      <c r="VUD172" s="1"/>
      <c r="VUE172" s="1"/>
      <c r="VUF172" s="1"/>
      <c r="VUG172" s="1"/>
      <c r="VUH172" s="1"/>
      <c r="VUI172" s="1"/>
      <c r="VUJ172" s="1"/>
      <c r="VUK172" s="1"/>
      <c r="VUL172" s="1"/>
      <c r="VUM172" s="1"/>
      <c r="VUN172" s="1"/>
      <c r="VUO172" s="1"/>
      <c r="VUP172" s="1"/>
      <c r="VUQ172" s="1"/>
      <c r="VUR172" s="1"/>
      <c r="VUS172" s="1"/>
      <c r="VUT172" s="1"/>
      <c r="VUU172" s="1"/>
      <c r="VUV172" s="1"/>
      <c r="VUW172" s="1"/>
      <c r="VUX172" s="1"/>
      <c r="VUY172" s="1"/>
      <c r="VUZ172" s="1"/>
      <c r="VVA172" s="1"/>
      <c r="VVB172" s="1"/>
      <c r="VVC172" s="1"/>
      <c r="VVD172" s="1"/>
      <c r="VVE172" s="1"/>
      <c r="VVF172" s="1"/>
      <c r="VVG172" s="1"/>
      <c r="VVH172" s="1"/>
      <c r="VVI172" s="1"/>
      <c r="VVJ172" s="1"/>
      <c r="VVK172" s="1"/>
      <c r="VVL172" s="1"/>
      <c r="VVM172" s="1"/>
      <c r="VVN172" s="1"/>
      <c r="VVO172" s="1"/>
      <c r="VVP172" s="1"/>
      <c r="VVQ172" s="1"/>
      <c r="VVR172" s="1"/>
      <c r="VVS172" s="1"/>
      <c r="VVT172" s="1"/>
      <c r="VVU172" s="1"/>
      <c r="VVV172" s="1"/>
      <c r="VVW172" s="1"/>
      <c r="VVX172" s="1"/>
      <c r="VVY172" s="1"/>
      <c r="VVZ172" s="1"/>
      <c r="VWA172" s="1"/>
      <c r="VWB172" s="1"/>
      <c r="VWC172" s="1"/>
      <c r="VWD172" s="1"/>
      <c r="VWE172" s="1"/>
      <c r="VWF172" s="1"/>
      <c r="VWG172" s="1"/>
      <c r="VWH172" s="1"/>
      <c r="VWI172" s="1"/>
      <c r="VWJ172" s="1"/>
      <c r="VWK172" s="1"/>
      <c r="VWL172" s="1"/>
      <c r="VWM172" s="1"/>
      <c r="VWN172" s="1"/>
      <c r="VWO172" s="1"/>
      <c r="VWP172" s="1"/>
      <c r="VWQ172" s="1"/>
      <c r="VWR172" s="1"/>
      <c r="VWS172" s="1"/>
      <c r="VWT172" s="1"/>
      <c r="VWU172" s="1"/>
      <c r="VWV172" s="1"/>
      <c r="VWW172" s="1"/>
      <c r="VWX172" s="1"/>
      <c r="VWY172" s="1"/>
      <c r="VWZ172" s="1"/>
      <c r="VXA172" s="1"/>
      <c r="VXB172" s="1"/>
      <c r="VXC172" s="1"/>
      <c r="VXD172" s="1"/>
      <c r="VXE172" s="1"/>
      <c r="VXF172" s="1"/>
      <c r="VXG172" s="1"/>
      <c r="VXH172" s="1"/>
      <c r="VXI172" s="1"/>
      <c r="VXJ172" s="1"/>
      <c r="VXK172" s="1"/>
      <c r="VXL172" s="1"/>
      <c r="VXM172" s="1"/>
      <c r="VXN172" s="1"/>
      <c r="VXO172" s="1"/>
      <c r="VXP172" s="1"/>
      <c r="VXQ172" s="1"/>
      <c r="VXR172" s="1"/>
      <c r="VXS172" s="1"/>
      <c r="VXT172" s="1"/>
      <c r="VXU172" s="1"/>
      <c r="VXV172" s="1"/>
      <c r="VXW172" s="1"/>
      <c r="VXX172" s="1"/>
      <c r="VXY172" s="1"/>
      <c r="VXZ172" s="1"/>
      <c r="VYA172" s="1"/>
      <c r="VYB172" s="1"/>
      <c r="VYC172" s="1"/>
      <c r="VYD172" s="1"/>
      <c r="VYE172" s="1"/>
      <c r="VYF172" s="1"/>
      <c r="VYG172" s="1"/>
      <c r="VYH172" s="1"/>
      <c r="VYI172" s="1"/>
      <c r="VYJ172" s="1"/>
      <c r="VYK172" s="1"/>
      <c r="VYL172" s="1"/>
      <c r="VYM172" s="1"/>
      <c r="VYN172" s="1"/>
      <c r="VYO172" s="1"/>
      <c r="VYP172" s="1"/>
      <c r="VYQ172" s="1"/>
      <c r="VYR172" s="1"/>
      <c r="VYS172" s="1"/>
      <c r="VYT172" s="1"/>
      <c r="VYU172" s="1"/>
      <c r="VYV172" s="1"/>
      <c r="VYW172" s="1"/>
      <c r="VYX172" s="1"/>
      <c r="VYY172" s="1"/>
      <c r="VYZ172" s="1"/>
      <c r="VZA172" s="1"/>
      <c r="VZB172" s="1"/>
      <c r="VZC172" s="1"/>
      <c r="VZD172" s="1"/>
      <c r="VZE172" s="1"/>
      <c r="VZF172" s="1"/>
      <c r="VZG172" s="1"/>
      <c r="VZH172" s="1"/>
      <c r="VZI172" s="1"/>
      <c r="VZJ172" s="1"/>
      <c r="VZK172" s="1"/>
      <c r="VZL172" s="1"/>
      <c r="VZM172" s="1"/>
      <c r="VZN172" s="1"/>
      <c r="VZO172" s="1"/>
      <c r="VZP172" s="1"/>
      <c r="VZQ172" s="1"/>
      <c r="VZR172" s="1"/>
      <c r="VZS172" s="1"/>
      <c r="VZT172" s="1"/>
      <c r="VZU172" s="1"/>
      <c r="VZV172" s="1"/>
      <c r="VZW172" s="1"/>
      <c r="VZX172" s="1"/>
      <c r="VZY172" s="1"/>
      <c r="VZZ172" s="1"/>
      <c r="WAA172" s="1"/>
      <c r="WAB172" s="1"/>
      <c r="WAC172" s="1"/>
      <c r="WAD172" s="1"/>
      <c r="WAE172" s="1"/>
      <c r="WAF172" s="1"/>
      <c r="WAG172" s="1"/>
      <c r="WAH172" s="1"/>
      <c r="WAI172" s="1"/>
      <c r="WAJ172" s="1"/>
      <c r="WAK172" s="1"/>
      <c r="WAL172" s="1"/>
      <c r="WAM172" s="1"/>
      <c r="WAN172" s="1"/>
      <c r="WAO172" s="1"/>
      <c r="WAP172" s="1"/>
      <c r="WAQ172" s="1"/>
      <c r="WAR172" s="1"/>
      <c r="WAS172" s="1"/>
      <c r="WAT172" s="1"/>
      <c r="WAU172" s="1"/>
      <c r="WAV172" s="1"/>
      <c r="WAW172" s="1"/>
      <c r="WAX172" s="1"/>
      <c r="WAY172" s="1"/>
      <c r="WAZ172" s="1"/>
      <c r="WBA172" s="1"/>
      <c r="WBB172" s="1"/>
      <c r="WBC172" s="1"/>
      <c r="WBD172" s="1"/>
      <c r="WBE172" s="1"/>
      <c r="WBF172" s="1"/>
      <c r="WBG172" s="1"/>
      <c r="WBH172" s="1"/>
      <c r="WBI172" s="1"/>
      <c r="WBJ172" s="1"/>
      <c r="WBK172" s="1"/>
      <c r="WBL172" s="1"/>
      <c r="WBM172" s="1"/>
      <c r="WBN172" s="1"/>
      <c r="WBO172" s="1"/>
      <c r="WBP172" s="1"/>
      <c r="WBQ172" s="1"/>
      <c r="WBR172" s="1"/>
      <c r="WBS172" s="1"/>
      <c r="WBT172" s="1"/>
      <c r="WBU172" s="1"/>
      <c r="WBV172" s="1"/>
      <c r="WBW172" s="1"/>
      <c r="WBX172" s="1"/>
      <c r="WBY172" s="1"/>
      <c r="WBZ172" s="1"/>
      <c r="WCA172" s="1"/>
      <c r="WCB172" s="1"/>
      <c r="WCC172" s="1"/>
      <c r="WCD172" s="1"/>
      <c r="WCE172" s="1"/>
      <c r="WCF172" s="1"/>
      <c r="WCG172" s="1"/>
      <c r="WCH172" s="1"/>
      <c r="WCI172" s="1"/>
      <c r="WCJ172" s="1"/>
      <c r="WCK172" s="1"/>
      <c r="WCL172" s="1"/>
      <c r="WCM172" s="1"/>
      <c r="WCN172" s="1"/>
      <c r="WCO172" s="1"/>
      <c r="WCP172" s="1"/>
      <c r="WCQ172" s="1"/>
      <c r="WCR172" s="1"/>
      <c r="WCS172" s="1"/>
      <c r="WCT172" s="1"/>
      <c r="WCU172" s="1"/>
      <c r="WCV172" s="1"/>
      <c r="WCW172" s="1"/>
      <c r="WCX172" s="1"/>
      <c r="WCY172" s="1"/>
      <c r="WCZ172" s="1"/>
      <c r="WDA172" s="1"/>
      <c r="WDB172" s="1"/>
      <c r="WDC172" s="1"/>
      <c r="WDD172" s="1"/>
      <c r="WDE172" s="1"/>
      <c r="WDF172" s="1"/>
      <c r="WDG172" s="1"/>
      <c r="WDH172" s="1"/>
      <c r="WDI172" s="1"/>
      <c r="WDJ172" s="1"/>
      <c r="WDK172" s="1"/>
      <c r="WDL172" s="1"/>
      <c r="WDM172" s="1"/>
      <c r="WDN172" s="1"/>
      <c r="WDO172" s="1"/>
      <c r="WDP172" s="1"/>
      <c r="WDQ172" s="1"/>
      <c r="WDR172" s="1"/>
      <c r="WDS172" s="1"/>
      <c r="WDT172" s="1"/>
      <c r="WDU172" s="1"/>
      <c r="WDV172" s="1"/>
      <c r="WDW172" s="1"/>
      <c r="WDX172" s="1"/>
      <c r="WDY172" s="1"/>
      <c r="WDZ172" s="1"/>
      <c r="WEA172" s="1"/>
      <c r="WEB172" s="1"/>
      <c r="WEC172" s="1"/>
      <c r="WED172" s="1"/>
      <c r="WEE172" s="1"/>
      <c r="WEF172" s="1"/>
      <c r="WEG172" s="1"/>
      <c r="WEH172" s="1"/>
      <c r="WEI172" s="1"/>
      <c r="WEJ172" s="1"/>
      <c r="WEK172" s="1"/>
      <c r="WEL172" s="1"/>
      <c r="WEM172" s="1"/>
      <c r="WEN172" s="1"/>
      <c r="WEO172" s="1"/>
      <c r="WEP172" s="1"/>
      <c r="WEQ172" s="1"/>
      <c r="WER172" s="1"/>
      <c r="WES172" s="1"/>
      <c r="WET172" s="1"/>
      <c r="WEU172" s="1"/>
      <c r="WEV172" s="1"/>
      <c r="WEW172" s="1"/>
      <c r="WEX172" s="1"/>
      <c r="WEY172" s="1"/>
      <c r="WEZ172" s="1"/>
      <c r="WFA172" s="1"/>
      <c r="WFB172" s="1"/>
      <c r="WFC172" s="1"/>
      <c r="WFD172" s="1"/>
      <c r="WFE172" s="1"/>
      <c r="WFF172" s="1"/>
      <c r="WFG172" s="1"/>
      <c r="WFH172" s="1"/>
      <c r="WFI172" s="1"/>
      <c r="WFJ172" s="1"/>
      <c r="WFK172" s="1"/>
      <c r="WFL172" s="1"/>
      <c r="WFM172" s="1"/>
      <c r="WFN172" s="1"/>
      <c r="WFO172" s="1"/>
      <c r="WFP172" s="1"/>
      <c r="WFQ172" s="1"/>
      <c r="WFR172" s="1"/>
      <c r="WFS172" s="1"/>
      <c r="WFT172" s="1"/>
      <c r="WFU172" s="1"/>
      <c r="WFV172" s="1"/>
      <c r="WFW172" s="1"/>
      <c r="WFX172" s="1"/>
      <c r="WFY172" s="1"/>
      <c r="WFZ172" s="1"/>
      <c r="WGA172" s="1"/>
      <c r="WGB172" s="1"/>
      <c r="WGC172" s="1"/>
      <c r="WGD172" s="1"/>
      <c r="WGE172" s="1"/>
      <c r="WGF172" s="1"/>
      <c r="WGG172" s="1"/>
      <c r="WGH172" s="1"/>
      <c r="WGI172" s="1"/>
      <c r="WGJ172" s="1"/>
      <c r="WGK172" s="1"/>
      <c r="WGL172" s="1"/>
      <c r="WGM172" s="1"/>
      <c r="WGN172" s="1"/>
      <c r="WGO172" s="1"/>
      <c r="WGP172" s="1"/>
      <c r="WGQ172" s="1"/>
      <c r="WGR172" s="1"/>
      <c r="WGS172" s="1"/>
      <c r="WGT172" s="1"/>
      <c r="WGU172" s="1"/>
      <c r="WGV172" s="1"/>
      <c r="WGW172" s="1"/>
      <c r="WGX172" s="1"/>
      <c r="WGY172" s="1"/>
      <c r="WGZ172" s="1"/>
      <c r="WHA172" s="1"/>
      <c r="WHB172" s="1"/>
      <c r="WHC172" s="1"/>
      <c r="WHD172" s="1"/>
      <c r="WHE172" s="1"/>
      <c r="WHF172" s="1"/>
      <c r="WHG172" s="1"/>
      <c r="WHH172" s="1"/>
      <c r="WHI172" s="1"/>
      <c r="WHJ172" s="1"/>
      <c r="WHK172" s="1"/>
      <c r="WHL172" s="1"/>
      <c r="WHM172" s="1"/>
      <c r="WHN172" s="1"/>
      <c r="WHO172" s="1"/>
      <c r="WHP172" s="1"/>
      <c r="WHQ172" s="1"/>
      <c r="WHR172" s="1"/>
      <c r="WHS172" s="1"/>
      <c r="WHT172" s="1"/>
      <c r="WHU172" s="1"/>
      <c r="WHV172" s="1"/>
      <c r="WHW172" s="1"/>
      <c r="WHX172" s="1"/>
      <c r="WHY172" s="1"/>
      <c r="WHZ172" s="1"/>
      <c r="WIA172" s="1"/>
      <c r="WIB172" s="1"/>
      <c r="WIC172" s="1"/>
      <c r="WID172" s="1"/>
      <c r="WIE172" s="1"/>
      <c r="WIF172" s="1"/>
      <c r="WIG172" s="1"/>
      <c r="WIH172" s="1"/>
      <c r="WII172" s="1"/>
      <c r="WIJ172" s="1"/>
      <c r="WIK172" s="1"/>
      <c r="WIL172" s="1"/>
      <c r="WIM172" s="1"/>
      <c r="WIN172" s="1"/>
      <c r="WIO172" s="1"/>
      <c r="WIP172" s="1"/>
      <c r="WIQ172" s="1"/>
      <c r="WIR172" s="1"/>
      <c r="WIS172" s="1"/>
      <c r="WIT172" s="1"/>
      <c r="WIU172" s="1"/>
      <c r="WIV172" s="1"/>
      <c r="WIW172" s="1"/>
      <c r="WIX172" s="1"/>
      <c r="WIY172" s="1"/>
      <c r="WIZ172" s="1"/>
      <c r="WJA172" s="1"/>
      <c r="WJB172" s="1"/>
      <c r="WJC172" s="1"/>
      <c r="WJD172" s="1"/>
      <c r="WJE172" s="1"/>
      <c r="WJF172" s="1"/>
      <c r="WJG172" s="1"/>
      <c r="WJH172" s="1"/>
      <c r="WJI172" s="1"/>
      <c r="WJJ172" s="1"/>
      <c r="WJK172" s="1"/>
      <c r="WJL172" s="1"/>
      <c r="WJM172" s="1"/>
      <c r="WJN172" s="1"/>
      <c r="WJO172" s="1"/>
      <c r="WJP172" s="1"/>
      <c r="WJQ172" s="1"/>
      <c r="WJR172" s="1"/>
      <c r="WJS172" s="1"/>
      <c r="WJT172" s="1"/>
      <c r="WJU172" s="1"/>
      <c r="WJV172" s="1"/>
      <c r="WJW172" s="1"/>
      <c r="WJX172" s="1"/>
      <c r="WJY172" s="1"/>
      <c r="WJZ172" s="1"/>
      <c r="WKA172" s="1"/>
      <c r="WKB172" s="1"/>
      <c r="WKC172" s="1"/>
      <c r="WKD172" s="1"/>
      <c r="WKE172" s="1"/>
      <c r="WKF172" s="1"/>
      <c r="WKG172" s="1"/>
      <c r="WKH172" s="1"/>
      <c r="WKI172" s="1"/>
      <c r="WKJ172" s="1"/>
      <c r="WKK172" s="1"/>
      <c r="WKL172" s="1"/>
      <c r="WKM172" s="1"/>
      <c r="WKN172" s="1"/>
      <c r="WKO172" s="1"/>
      <c r="WKP172" s="1"/>
      <c r="WKQ172" s="1"/>
      <c r="WKR172" s="1"/>
      <c r="WKS172" s="1"/>
      <c r="WKT172" s="1"/>
      <c r="WKU172" s="1"/>
      <c r="WKV172" s="1"/>
      <c r="WKW172" s="1"/>
      <c r="WKX172" s="1"/>
      <c r="WKY172" s="1"/>
      <c r="WKZ172" s="1"/>
      <c r="WLA172" s="1"/>
      <c r="WLB172" s="1"/>
      <c r="WLC172" s="1"/>
      <c r="WLD172" s="1"/>
      <c r="WLE172" s="1"/>
      <c r="WLF172" s="1"/>
      <c r="WLG172" s="1"/>
      <c r="WLH172" s="1"/>
      <c r="WLI172" s="1"/>
      <c r="WLJ172" s="1"/>
      <c r="WLK172" s="1"/>
      <c r="WLL172" s="1"/>
      <c r="WLM172" s="1"/>
      <c r="WLN172" s="1"/>
      <c r="WLO172" s="1"/>
      <c r="WLP172" s="1"/>
      <c r="WLQ172" s="1"/>
      <c r="WLR172" s="1"/>
      <c r="WLS172" s="1"/>
      <c r="WLT172" s="1"/>
      <c r="WLU172" s="1"/>
      <c r="WLV172" s="1"/>
      <c r="WLW172" s="1"/>
      <c r="WLX172" s="1"/>
      <c r="WLY172" s="1"/>
      <c r="WLZ172" s="1"/>
      <c r="WMA172" s="1"/>
      <c r="WMB172" s="1"/>
      <c r="WMC172" s="1"/>
      <c r="WMD172" s="1"/>
      <c r="WME172" s="1"/>
      <c r="WMF172" s="1"/>
      <c r="WMG172" s="1"/>
      <c r="WMH172" s="1"/>
      <c r="WMI172" s="1"/>
      <c r="WMJ172" s="1"/>
      <c r="WMK172" s="1"/>
      <c r="WML172" s="1"/>
      <c r="WMM172" s="1"/>
      <c r="WMN172" s="1"/>
      <c r="WMO172" s="1"/>
      <c r="WMP172" s="1"/>
      <c r="WMQ172" s="1"/>
      <c r="WMR172" s="1"/>
      <c r="WMS172" s="1"/>
      <c r="WMT172" s="1"/>
      <c r="WMU172" s="1"/>
      <c r="WMV172" s="1"/>
      <c r="WMW172" s="1"/>
      <c r="WMX172" s="1"/>
      <c r="WMY172" s="1"/>
      <c r="WMZ172" s="1"/>
      <c r="WNA172" s="1"/>
      <c r="WNB172" s="1"/>
      <c r="WNC172" s="1"/>
      <c r="WND172" s="1"/>
      <c r="WNE172" s="1"/>
      <c r="WNF172" s="1"/>
      <c r="WNG172" s="1"/>
      <c r="WNH172" s="1"/>
      <c r="WNI172" s="1"/>
      <c r="WNJ172" s="1"/>
      <c r="WNK172" s="1"/>
      <c r="WNL172" s="1"/>
      <c r="WNM172" s="1"/>
      <c r="WNN172" s="1"/>
      <c r="WNO172" s="1"/>
      <c r="WNP172" s="1"/>
      <c r="WNQ172" s="1"/>
      <c r="WNR172" s="1"/>
      <c r="WNS172" s="1"/>
      <c r="WNT172" s="1"/>
      <c r="WNU172" s="1"/>
      <c r="WNV172" s="1"/>
      <c r="WNW172" s="1"/>
      <c r="WNX172" s="1"/>
      <c r="WNY172" s="1"/>
      <c r="WNZ172" s="1"/>
      <c r="WOA172" s="1"/>
      <c r="WOB172" s="1"/>
      <c r="WOC172" s="1"/>
      <c r="WOD172" s="1"/>
      <c r="WOE172" s="1"/>
      <c r="WOF172" s="1"/>
      <c r="WOG172" s="1"/>
      <c r="WOH172" s="1"/>
      <c r="WOI172" s="1"/>
      <c r="WOJ172" s="1"/>
      <c r="WOK172" s="1"/>
      <c r="WOL172" s="1"/>
      <c r="WOM172" s="1"/>
      <c r="WON172" s="1"/>
      <c r="WOO172" s="1"/>
      <c r="WOP172" s="1"/>
      <c r="WOQ172" s="1"/>
      <c r="WOR172" s="1"/>
      <c r="WOS172" s="1"/>
      <c r="WOT172" s="1"/>
      <c r="WOU172" s="1"/>
      <c r="WOV172" s="1"/>
      <c r="WOW172" s="1"/>
      <c r="WOX172" s="1"/>
      <c r="WOY172" s="1"/>
      <c r="WOZ172" s="1"/>
      <c r="WPA172" s="1"/>
      <c r="WPB172" s="1"/>
      <c r="WPC172" s="1"/>
      <c r="WPD172" s="1"/>
      <c r="WPE172" s="1"/>
      <c r="WPF172" s="1"/>
      <c r="WPG172" s="1"/>
      <c r="WPH172" s="1"/>
      <c r="WPI172" s="1"/>
      <c r="WPJ172" s="1"/>
      <c r="WPK172" s="1"/>
      <c r="WPL172" s="1"/>
      <c r="WPM172" s="1"/>
      <c r="WPN172" s="1"/>
      <c r="WPO172" s="1"/>
      <c r="WPP172" s="1"/>
      <c r="WPQ172" s="1"/>
      <c r="WPR172" s="1"/>
      <c r="WPS172" s="1"/>
      <c r="WPT172" s="1"/>
      <c r="WPU172" s="1"/>
      <c r="WPV172" s="1"/>
      <c r="WPW172" s="1"/>
      <c r="WPX172" s="1"/>
      <c r="WPY172" s="1"/>
      <c r="WPZ172" s="1"/>
      <c r="WQA172" s="1"/>
      <c r="WQB172" s="1"/>
      <c r="WQC172" s="1"/>
      <c r="WQD172" s="1"/>
      <c r="WQE172" s="1"/>
      <c r="WQF172" s="1"/>
      <c r="WQG172" s="1"/>
      <c r="WQH172" s="1"/>
      <c r="WQI172" s="1"/>
      <c r="WQJ172" s="1"/>
      <c r="WQK172" s="1"/>
      <c r="WQL172" s="1"/>
      <c r="WQM172" s="1"/>
      <c r="WQN172" s="1"/>
      <c r="WQO172" s="1"/>
      <c r="WQP172" s="1"/>
      <c r="WQQ172" s="1"/>
      <c r="WQR172" s="1"/>
      <c r="WQS172" s="1"/>
      <c r="WQT172" s="1"/>
      <c r="WQU172" s="1"/>
      <c r="WQV172" s="1"/>
      <c r="WQW172" s="1"/>
      <c r="WQX172" s="1"/>
      <c r="WQY172" s="1"/>
      <c r="WQZ172" s="1"/>
      <c r="WRA172" s="1"/>
      <c r="WRB172" s="1"/>
      <c r="WRC172" s="1"/>
      <c r="WRD172" s="1"/>
      <c r="WRE172" s="1"/>
      <c r="WRF172" s="1"/>
      <c r="WRG172" s="1"/>
      <c r="WRH172" s="1"/>
      <c r="WRI172" s="1"/>
      <c r="WRJ172" s="1"/>
      <c r="WRK172" s="1"/>
      <c r="WRL172" s="1"/>
      <c r="WRM172" s="1"/>
      <c r="WRN172" s="1"/>
      <c r="WRO172" s="1"/>
      <c r="WRP172" s="1"/>
      <c r="WRQ172" s="1"/>
      <c r="WRR172" s="1"/>
      <c r="WRS172" s="1"/>
      <c r="WRT172" s="1"/>
      <c r="WRU172" s="1"/>
      <c r="WRV172" s="1"/>
      <c r="WRW172" s="1"/>
      <c r="WRX172" s="1"/>
      <c r="WRY172" s="1"/>
      <c r="WRZ172" s="1"/>
      <c r="WSA172" s="1"/>
      <c r="WSB172" s="1"/>
      <c r="WSC172" s="1"/>
      <c r="WSD172" s="1"/>
      <c r="WSE172" s="1"/>
      <c r="WSF172" s="1"/>
      <c r="WSG172" s="1"/>
      <c r="WSH172" s="1"/>
      <c r="WSI172" s="1"/>
      <c r="WSJ172" s="1"/>
      <c r="WSK172" s="1"/>
      <c r="WSL172" s="1"/>
      <c r="WSM172" s="1"/>
      <c r="WSN172" s="1"/>
      <c r="WSO172" s="1"/>
      <c r="WSP172" s="1"/>
      <c r="WSQ172" s="1"/>
      <c r="WSR172" s="1"/>
      <c r="WSS172" s="1"/>
      <c r="WST172" s="1"/>
      <c r="WSU172" s="1"/>
      <c r="WSV172" s="1"/>
      <c r="WSW172" s="1"/>
      <c r="WSX172" s="1"/>
      <c r="WSY172" s="1"/>
      <c r="WSZ172" s="1"/>
      <c r="WTA172" s="1"/>
      <c r="WTB172" s="1"/>
      <c r="WTC172" s="1"/>
      <c r="WTD172" s="1"/>
      <c r="WTE172" s="1"/>
      <c r="WTF172" s="1"/>
      <c r="WTG172" s="1"/>
      <c r="WTH172" s="1"/>
      <c r="WTI172" s="1"/>
      <c r="WTJ172" s="1"/>
      <c r="WTK172" s="1"/>
      <c r="WTL172" s="1"/>
      <c r="WTM172" s="1"/>
      <c r="WTN172" s="1"/>
      <c r="WTO172" s="1"/>
      <c r="WTP172" s="1"/>
      <c r="WTQ172" s="1"/>
      <c r="WTR172" s="1"/>
      <c r="WTS172" s="1"/>
      <c r="WTT172" s="1"/>
      <c r="WTU172" s="1"/>
      <c r="WTV172" s="1"/>
      <c r="WTW172" s="1"/>
      <c r="WTX172" s="1"/>
      <c r="WTY172" s="1"/>
      <c r="WTZ172" s="1"/>
      <c r="WUA172" s="1"/>
      <c r="WUB172" s="1"/>
      <c r="WUC172" s="1"/>
      <c r="WUD172" s="1"/>
      <c r="WUE172" s="1"/>
      <c r="WUF172" s="1"/>
      <c r="WUG172" s="1"/>
      <c r="WUH172" s="1"/>
      <c r="WUI172" s="1"/>
      <c r="WUJ172" s="1"/>
      <c r="WUK172" s="1"/>
      <c r="WUL172" s="1"/>
      <c r="WUM172" s="1"/>
      <c r="WUN172" s="1"/>
      <c r="WUO172" s="1"/>
      <c r="WUP172" s="1"/>
      <c r="WUQ172" s="1"/>
      <c r="WUR172" s="1"/>
      <c r="WUS172" s="1"/>
      <c r="WUT172" s="1"/>
      <c r="WUU172" s="1"/>
      <c r="WUV172" s="1"/>
      <c r="WUW172" s="1"/>
      <c r="WUX172" s="1"/>
      <c r="WUY172" s="1"/>
      <c r="WUZ172" s="1"/>
      <c r="WVA172" s="1"/>
      <c r="WVB172" s="1"/>
      <c r="WVC172" s="1"/>
      <c r="WVD172" s="1"/>
      <c r="WVE172" s="1"/>
      <c r="WVF172" s="1"/>
      <c r="WVG172" s="1"/>
      <c r="WVH172" s="1"/>
      <c r="WVI172" s="1"/>
      <c r="WVJ172" s="1"/>
      <c r="WVK172" s="1"/>
      <c r="WVL172" s="1"/>
      <c r="WVM172" s="1"/>
      <c r="WVN172" s="1"/>
      <c r="WVO172" s="1"/>
      <c r="WVP172" s="1"/>
      <c r="WVQ172" s="1"/>
      <c r="WVR172" s="1"/>
      <c r="WVS172" s="1"/>
      <c r="WVT172" s="1"/>
      <c r="WVU172" s="1"/>
      <c r="WVV172" s="1"/>
      <c r="WVW172" s="1"/>
      <c r="WVX172" s="1"/>
      <c r="WVY172" s="1"/>
      <c r="WVZ172" s="1"/>
      <c r="WWA172" s="1"/>
      <c r="WWB172" s="1"/>
      <c r="WWC172" s="1"/>
      <c r="WWD172" s="1"/>
      <c r="WWE172" s="1"/>
      <c r="WWF172" s="1"/>
      <c r="WWG172" s="1"/>
      <c r="WWH172" s="1"/>
      <c r="WWI172" s="1"/>
      <c r="WWJ172" s="1"/>
      <c r="WWK172" s="1"/>
      <c r="WWL172" s="1"/>
      <c r="WWM172" s="1"/>
      <c r="WWN172" s="1"/>
      <c r="WWO172" s="1"/>
      <c r="WWP172" s="1"/>
      <c r="WWQ172" s="1"/>
      <c r="WWR172" s="1"/>
      <c r="WWS172" s="1"/>
      <c r="WWT172" s="1"/>
      <c r="WWU172" s="1"/>
      <c r="WWV172" s="1"/>
      <c r="WWW172" s="1"/>
      <c r="WWX172" s="1"/>
      <c r="WWY172" s="1"/>
      <c r="WWZ172" s="1"/>
      <c r="WXA172" s="1"/>
      <c r="WXB172" s="1"/>
      <c r="WXC172" s="1"/>
      <c r="WXD172" s="1"/>
      <c r="WXE172" s="1"/>
      <c r="WXF172" s="1"/>
      <c r="WXG172" s="1"/>
      <c r="WXH172" s="1"/>
      <c r="WXI172" s="1"/>
      <c r="WXJ172" s="1"/>
      <c r="WXK172" s="1"/>
      <c r="WXL172" s="1"/>
      <c r="WXM172" s="1"/>
      <c r="WXN172" s="1"/>
      <c r="WXO172" s="1"/>
      <c r="WXP172" s="1"/>
      <c r="WXQ172" s="1"/>
      <c r="WXR172" s="1"/>
      <c r="WXS172" s="1"/>
      <c r="WXT172" s="1"/>
      <c r="WXU172" s="1"/>
      <c r="WXV172" s="1"/>
      <c r="WXW172" s="1"/>
      <c r="WXX172" s="1"/>
      <c r="WXY172" s="1"/>
      <c r="WXZ172" s="1"/>
      <c r="WYA172" s="1"/>
      <c r="WYB172" s="1"/>
      <c r="WYC172" s="1"/>
      <c r="WYD172" s="1"/>
      <c r="WYE172" s="1"/>
      <c r="WYF172" s="1"/>
      <c r="WYG172" s="1"/>
      <c r="WYH172" s="1"/>
      <c r="WYI172" s="1"/>
      <c r="WYJ172" s="1"/>
      <c r="WYK172" s="1"/>
      <c r="WYL172" s="1"/>
      <c r="WYM172" s="1"/>
      <c r="WYN172" s="1"/>
      <c r="WYO172" s="1"/>
      <c r="WYP172" s="1"/>
      <c r="WYQ172" s="1"/>
      <c r="WYR172" s="1"/>
      <c r="WYS172" s="1"/>
      <c r="WYT172" s="1"/>
      <c r="WYU172" s="1"/>
      <c r="WYV172" s="1"/>
      <c r="WYW172" s="1"/>
      <c r="WYX172" s="1"/>
      <c r="WYY172" s="1"/>
      <c r="WYZ172" s="1"/>
      <c r="WZA172" s="1"/>
      <c r="WZB172" s="1"/>
      <c r="WZC172" s="1"/>
      <c r="WZD172" s="1"/>
      <c r="WZE172" s="1"/>
      <c r="WZF172" s="1"/>
      <c r="WZG172" s="1"/>
      <c r="WZH172" s="1"/>
      <c r="WZI172" s="1"/>
      <c r="WZJ172" s="1"/>
      <c r="WZK172" s="1"/>
      <c r="WZL172" s="1"/>
      <c r="WZM172" s="1"/>
      <c r="WZN172" s="1"/>
      <c r="WZO172" s="1"/>
      <c r="WZP172" s="1"/>
      <c r="WZQ172" s="1"/>
      <c r="WZR172" s="1"/>
      <c r="WZS172" s="1"/>
      <c r="WZT172" s="1"/>
      <c r="WZU172" s="1"/>
      <c r="WZV172" s="1"/>
      <c r="WZW172" s="1"/>
      <c r="WZX172" s="1"/>
      <c r="WZY172" s="1"/>
      <c r="WZZ172" s="1"/>
      <c r="XAA172" s="1"/>
      <c r="XAB172" s="1"/>
      <c r="XAC172" s="1"/>
      <c r="XAD172" s="1"/>
      <c r="XAE172" s="1"/>
      <c r="XAF172" s="1"/>
      <c r="XAG172" s="1"/>
      <c r="XAH172" s="1"/>
      <c r="XAI172" s="1"/>
      <c r="XAJ172" s="1"/>
      <c r="XAK172" s="1"/>
      <c r="XAL172" s="1"/>
      <c r="XAM172" s="1"/>
      <c r="XAN172" s="1"/>
      <c r="XAO172" s="1"/>
      <c r="XAP172" s="1"/>
      <c r="XAQ172" s="1"/>
      <c r="XAR172" s="1"/>
      <c r="XAS172" s="1"/>
      <c r="XAT172" s="1"/>
      <c r="XAU172" s="1"/>
      <c r="XAV172" s="1"/>
      <c r="XAW172" s="1"/>
      <c r="XAX172" s="1"/>
      <c r="XAY172" s="1"/>
      <c r="XAZ172" s="1"/>
      <c r="XBA172" s="1"/>
      <c r="XBB172" s="1"/>
      <c r="XBC172" s="1"/>
      <c r="XBD172" s="1"/>
      <c r="XBE172" s="1"/>
      <c r="XBF172" s="1"/>
      <c r="XBG172" s="1"/>
      <c r="XBH172" s="1"/>
      <c r="XBI172" s="1"/>
      <c r="XBJ172" s="1"/>
      <c r="XBK172" s="1"/>
      <c r="XBL172" s="1"/>
      <c r="XBM172" s="1"/>
      <c r="XBN172" s="1"/>
      <c r="XBO172" s="1"/>
      <c r="XBP172" s="1"/>
      <c r="XBQ172" s="1"/>
      <c r="XBR172" s="1"/>
      <c r="XBS172" s="1"/>
      <c r="XBT172" s="1"/>
      <c r="XBU172" s="1"/>
      <c r="XBV172" s="1"/>
      <c r="XBW172" s="1"/>
      <c r="XBX172" s="1"/>
      <c r="XBY172" s="1"/>
      <c r="XBZ172" s="1"/>
      <c r="XCA172" s="1"/>
      <c r="XCB172" s="1"/>
      <c r="XCC172" s="1"/>
      <c r="XCD172" s="1"/>
      <c r="XCE172" s="1"/>
      <c r="XCF172" s="1"/>
      <c r="XCG172" s="1"/>
      <c r="XCH172" s="1"/>
      <c r="XCI172" s="1"/>
      <c r="XCJ172" s="1"/>
      <c r="XCK172" s="1"/>
      <c r="XCL172" s="1"/>
      <c r="XCM172" s="1"/>
      <c r="XCN172" s="1"/>
      <c r="XCO172" s="1"/>
      <c r="XCP172" s="1"/>
      <c r="XCQ172" s="1"/>
      <c r="XCR172" s="1"/>
      <c r="XCS172" s="1"/>
      <c r="XCT172" s="1"/>
      <c r="XCU172" s="1"/>
      <c r="XCV172" s="1"/>
      <c r="XCW172" s="1"/>
      <c r="XCX172" s="1"/>
      <c r="XCY172" s="1"/>
      <c r="XCZ172" s="1"/>
      <c r="XDA172" s="1"/>
      <c r="XDB172" s="1"/>
      <c r="XDC172" s="1"/>
      <c r="XDD172" s="1"/>
      <c r="XDE172" s="1"/>
      <c r="XDF172" s="1"/>
      <c r="XDG172" s="1"/>
      <c r="XDH172" s="1"/>
      <c r="XDI172" s="1"/>
      <c r="XDJ172" s="1"/>
      <c r="XDK172" s="1"/>
      <c r="XDL172" s="1"/>
      <c r="XDM172" s="1"/>
      <c r="XDN172" s="1"/>
      <c r="XDO172" s="1"/>
      <c r="XDP172" s="1"/>
      <c r="XDQ172" s="1"/>
      <c r="XDR172" s="1"/>
      <c r="XDS172" s="1"/>
      <c r="XDT172" s="1"/>
      <c r="XDU172" s="1"/>
      <c r="XDV172" s="1"/>
      <c r="XDW172" s="1"/>
      <c r="XDX172" s="1"/>
      <c r="XDY172" s="1"/>
      <c r="XDZ172" s="1"/>
      <c r="XEA172" s="1"/>
      <c r="XEB172" s="1"/>
      <c r="XEC172" s="1"/>
      <c r="XED172" s="1"/>
      <c r="XEE172" s="1"/>
      <c r="XEF172" s="1"/>
      <c r="XEG172" s="1"/>
      <c r="XEH172" s="1"/>
      <c r="XEI172" s="1"/>
      <c r="XEJ172" s="1"/>
      <c r="XEK172" s="1"/>
      <c r="XEL172" s="1"/>
      <c r="XEM172" s="1"/>
      <c r="XEN172" s="1"/>
      <c r="XEO172" s="1"/>
      <c r="XEP172" s="1"/>
      <c r="XEQ172" s="1"/>
      <c r="XER172" s="1"/>
      <c r="XES172" s="1"/>
      <c r="XET172" s="1"/>
      <c r="XEU172" s="1"/>
      <c r="XEV172" s="1"/>
      <c r="XEW172" s="1"/>
      <c r="XEX172" s="1"/>
      <c r="XEY172" s="1"/>
      <c r="XEZ172" s="1"/>
      <c r="XFA172" s="1"/>
      <c r="XFB172" s="1"/>
      <c r="XFC172" s="24"/>
      <c r="XFD172" s="24"/>
    </row>
    <row r="173" s="1" customFormat="1" ht="33" spans="1:16384">
      <c r="A173" s="11" t="s">
        <v>3040</v>
      </c>
      <c r="B173" s="11" t="s">
        <v>3192</v>
      </c>
      <c r="C173" s="11" t="s">
        <v>3192</v>
      </c>
      <c r="D173" s="15" t="s">
        <v>3193</v>
      </c>
      <c r="E173" s="16"/>
      <c r="F173" s="15"/>
      <c r="G173" s="16" t="s">
        <v>18</v>
      </c>
      <c r="H173" s="17">
        <v>20</v>
      </c>
      <c r="I173" s="16"/>
      <c r="J173" s="19" t="s">
        <v>20</v>
      </c>
      <c r="K173" s="22">
        <v>0.2</v>
      </c>
      <c r="L173" s="15"/>
      <c r="M173" s="19" t="s">
        <v>46</v>
      </c>
      <c r="N173" s="19" t="s">
        <v>2727</v>
      </c>
      <c r="O173" s="1"/>
      <c r="P173" s="1"/>
      <c r="Q173" s="1"/>
      <c r="R173" s="1"/>
      <c r="S173" s="1"/>
      <c r="T173" s="1"/>
      <c r="U173" s="1"/>
      <c r="V173" s="1"/>
      <c r="W173" s="1"/>
      <c r="X173" s="1"/>
      <c r="Y173" s="1"/>
      <c r="Z173" s="1"/>
      <c r="AA173" s="1"/>
      <c r="AB173" s="1"/>
      <c r="AC173" s="1"/>
      <c r="AD173" s="1"/>
      <c r="AE173" s="1"/>
      <c r="AF173" s="1"/>
      <c r="AG173" s="1"/>
      <c r="AH173" s="1"/>
      <c r="AI173" s="1"/>
      <c r="AJ173" s="1"/>
      <c r="AK173" s="1"/>
      <c r="AL173" s="1"/>
      <c r="AM173" s="1"/>
      <c r="AN173" s="1"/>
      <c r="AO173" s="1"/>
      <c r="AP173" s="1"/>
      <c r="AQ173" s="1"/>
      <c r="AR173" s="1"/>
      <c r="AS173" s="1"/>
      <c r="AT173" s="1"/>
      <c r="AU173" s="1"/>
      <c r="AV173" s="1"/>
      <c r="AW173" s="1"/>
      <c r="AX173" s="1"/>
      <c r="AY173" s="1"/>
      <c r="AZ173" s="1"/>
      <c r="BA173" s="1"/>
      <c r="BB173" s="1"/>
      <c r="BC173" s="1"/>
      <c r="BD173" s="1"/>
      <c r="BE173" s="1"/>
      <c r="BF173" s="1"/>
      <c r="BG173" s="1"/>
      <c r="BH173" s="1"/>
      <c r="BI173" s="1"/>
      <c r="BJ173" s="1"/>
      <c r="BK173" s="1"/>
      <c r="BL173" s="1"/>
      <c r="BM173" s="1"/>
      <c r="BN173" s="1"/>
      <c r="BO173" s="1"/>
      <c r="BP173" s="1"/>
      <c r="BQ173" s="1"/>
      <c r="BR173" s="1"/>
      <c r="BS173" s="1"/>
      <c r="BT173" s="1"/>
      <c r="BU173" s="1"/>
      <c r="BV173" s="1"/>
      <c r="BW173" s="1"/>
      <c r="BX173" s="1"/>
      <c r="BY173" s="1"/>
      <c r="BZ173" s="1"/>
      <c r="CA173" s="1"/>
      <c r="CB173" s="1"/>
      <c r="CC173" s="1"/>
      <c r="CD173" s="1"/>
      <c r="CE173" s="1"/>
      <c r="CF173" s="1"/>
      <c r="CG173" s="1"/>
      <c r="CH173" s="1"/>
      <c r="CI173" s="1"/>
      <c r="CJ173" s="1"/>
      <c r="CK173" s="1"/>
      <c r="CL173" s="1"/>
      <c r="CM173" s="1"/>
      <c r="CN173" s="1"/>
      <c r="CO173" s="1"/>
      <c r="CP173" s="1"/>
      <c r="CQ173" s="1"/>
      <c r="CR173" s="1"/>
      <c r="CS173" s="1"/>
      <c r="CT173" s="1"/>
      <c r="CU173" s="1"/>
      <c r="CV173" s="1"/>
      <c r="CW173" s="1"/>
      <c r="CX173" s="1"/>
      <c r="CY173" s="1"/>
      <c r="CZ173" s="1"/>
      <c r="DA173" s="1"/>
      <c r="DB173" s="1"/>
      <c r="DC173" s="1"/>
      <c r="DD173" s="1"/>
      <c r="DE173" s="1"/>
      <c r="DF173" s="1"/>
      <c r="DG173" s="1"/>
      <c r="DH173" s="1"/>
      <c r="DI173" s="1"/>
      <c r="DJ173" s="1"/>
      <c r="DK173" s="1"/>
      <c r="DL173" s="1"/>
      <c r="DM173" s="1"/>
      <c r="DN173" s="1"/>
      <c r="DO173" s="1"/>
      <c r="DP173" s="1"/>
      <c r="DQ173" s="1"/>
      <c r="DR173" s="1"/>
      <c r="DS173" s="1"/>
      <c r="DT173" s="1"/>
      <c r="DU173" s="1"/>
      <c r="DV173" s="1"/>
      <c r="DW173" s="1"/>
      <c r="DX173" s="1"/>
      <c r="DY173" s="1"/>
      <c r="DZ173" s="1"/>
      <c r="EA173" s="1"/>
      <c r="EB173" s="1"/>
      <c r="EC173" s="1"/>
      <c r="ED173" s="1"/>
      <c r="EE173" s="1"/>
      <c r="EF173" s="1"/>
      <c r="EG173" s="1"/>
      <c r="EH173" s="1"/>
      <c r="EI173" s="1"/>
      <c r="EJ173" s="1"/>
      <c r="EK173" s="1"/>
      <c r="EL173" s="1"/>
      <c r="EM173" s="1"/>
      <c r="EN173" s="1"/>
      <c r="EO173" s="1"/>
      <c r="EP173" s="1"/>
      <c r="EQ173" s="1"/>
      <c r="ER173" s="1"/>
      <c r="ES173" s="1"/>
      <c r="ET173" s="1"/>
      <c r="EU173" s="1"/>
      <c r="EV173" s="1"/>
      <c r="EW173" s="1"/>
      <c r="EX173" s="1"/>
      <c r="EY173" s="1"/>
      <c r="EZ173" s="1"/>
      <c r="FA173" s="1"/>
      <c r="FB173" s="1"/>
      <c r="FC173" s="1"/>
      <c r="FD173" s="1"/>
      <c r="FE173" s="1"/>
      <c r="FF173" s="1"/>
      <c r="FG173" s="1"/>
      <c r="FH173" s="1"/>
      <c r="FI173" s="1"/>
      <c r="FJ173" s="1"/>
      <c r="FK173" s="1"/>
      <c r="FL173" s="1"/>
      <c r="FM173" s="1"/>
      <c r="FN173" s="1"/>
      <c r="FO173" s="1"/>
      <c r="FP173" s="1"/>
      <c r="FQ173" s="1"/>
      <c r="FR173" s="1"/>
      <c r="FS173" s="1"/>
      <c r="FT173" s="1"/>
      <c r="FU173" s="1"/>
      <c r="FV173" s="1"/>
      <c r="FW173" s="1"/>
      <c r="FX173" s="1"/>
      <c r="FY173" s="1"/>
      <c r="FZ173" s="1"/>
      <c r="GA173" s="1"/>
      <c r="GB173" s="1"/>
      <c r="GC173" s="1"/>
      <c r="GD173" s="1"/>
      <c r="GE173" s="1"/>
      <c r="GF173" s="1"/>
      <c r="GG173" s="1"/>
      <c r="GH173" s="1"/>
      <c r="GI173" s="1"/>
      <c r="GJ173" s="1"/>
      <c r="GK173" s="1"/>
      <c r="GL173" s="1"/>
      <c r="GM173" s="1"/>
      <c r="GN173" s="1"/>
      <c r="GO173" s="1"/>
      <c r="GP173" s="1"/>
      <c r="GQ173" s="1"/>
      <c r="GR173" s="1"/>
      <c r="GS173" s="1"/>
      <c r="GT173" s="1"/>
      <c r="GU173" s="1"/>
      <c r="GV173" s="1"/>
      <c r="GW173" s="1"/>
      <c r="GX173" s="1"/>
      <c r="GY173" s="1"/>
      <c r="GZ173" s="1"/>
      <c r="HA173" s="1"/>
      <c r="HB173" s="1"/>
      <c r="HC173" s="1"/>
      <c r="HD173" s="1"/>
      <c r="HE173" s="1"/>
      <c r="HF173" s="1"/>
      <c r="HG173" s="1"/>
      <c r="HH173" s="1"/>
      <c r="HI173" s="1"/>
      <c r="HJ173" s="1"/>
      <c r="HK173" s="1"/>
      <c r="HL173" s="1"/>
      <c r="HM173" s="1"/>
      <c r="HN173" s="1"/>
      <c r="HO173" s="1"/>
      <c r="HP173" s="1"/>
      <c r="HQ173" s="1"/>
      <c r="HR173" s="1"/>
      <c r="HS173" s="1"/>
      <c r="HT173" s="1"/>
      <c r="HU173" s="1"/>
      <c r="HV173" s="1"/>
      <c r="HW173" s="1"/>
      <c r="HX173" s="1"/>
      <c r="HY173" s="1"/>
      <c r="HZ173" s="1"/>
      <c r="IA173" s="1"/>
      <c r="IB173" s="1"/>
      <c r="IC173" s="1"/>
      <c r="ID173" s="1"/>
      <c r="IE173" s="1"/>
      <c r="IF173" s="1"/>
      <c r="IG173" s="1"/>
      <c r="IH173" s="1"/>
      <c r="II173" s="1"/>
      <c r="IJ173" s="1"/>
      <c r="IK173" s="1"/>
      <c r="IL173" s="1"/>
      <c r="IM173" s="1"/>
      <c r="IN173" s="1"/>
      <c r="IO173" s="1"/>
      <c r="IP173" s="1"/>
      <c r="IQ173" s="1"/>
      <c r="IR173" s="1"/>
      <c r="IS173" s="1"/>
      <c r="IT173" s="1"/>
      <c r="IU173" s="1"/>
      <c r="IV173" s="1"/>
      <c r="IW173" s="1"/>
      <c r="IX173" s="1"/>
      <c r="IY173" s="1"/>
      <c r="IZ173" s="1"/>
      <c r="JA173" s="1"/>
      <c r="JB173" s="1"/>
      <c r="JC173" s="1"/>
      <c r="JD173" s="1"/>
      <c r="JE173" s="1"/>
      <c r="JF173" s="1"/>
      <c r="JG173" s="1"/>
      <c r="JH173" s="1"/>
      <c r="JI173" s="1"/>
      <c r="JJ173" s="1"/>
      <c r="JK173" s="1"/>
      <c r="JL173" s="1"/>
      <c r="JM173" s="1"/>
      <c r="JN173" s="1"/>
      <c r="JO173" s="1"/>
      <c r="JP173" s="1"/>
      <c r="JQ173" s="1"/>
      <c r="JR173" s="1"/>
      <c r="JS173" s="1"/>
      <c r="JT173" s="1"/>
      <c r="JU173" s="1"/>
      <c r="JV173" s="1"/>
      <c r="JW173" s="1"/>
      <c r="JX173" s="1"/>
      <c r="JY173" s="1"/>
      <c r="JZ173" s="1"/>
      <c r="KA173" s="1"/>
      <c r="KB173" s="1"/>
      <c r="KC173" s="1"/>
      <c r="KD173" s="1"/>
      <c r="KE173" s="1"/>
      <c r="KF173" s="1"/>
      <c r="KG173" s="1"/>
      <c r="KH173" s="1"/>
      <c r="KI173" s="1"/>
      <c r="KJ173" s="1"/>
      <c r="KK173" s="1"/>
      <c r="KL173" s="1"/>
      <c r="KM173" s="1"/>
      <c r="KN173" s="1"/>
      <c r="KO173" s="1"/>
      <c r="KP173" s="1"/>
      <c r="KQ173" s="1"/>
      <c r="KR173" s="1"/>
      <c r="KS173" s="1"/>
      <c r="KT173" s="1"/>
      <c r="KU173" s="1"/>
      <c r="KV173" s="1"/>
      <c r="KW173" s="1"/>
      <c r="KX173" s="1"/>
      <c r="KY173" s="1"/>
      <c r="KZ173" s="1"/>
      <c r="LA173" s="1"/>
      <c r="LB173" s="1"/>
      <c r="LC173" s="1"/>
      <c r="LD173" s="1"/>
      <c r="LE173" s="1"/>
      <c r="LF173" s="1"/>
      <c r="LG173" s="1"/>
      <c r="LH173" s="1"/>
      <c r="LI173" s="1"/>
      <c r="LJ173" s="1"/>
      <c r="LK173" s="1"/>
      <c r="LL173" s="1"/>
      <c r="LM173" s="1"/>
      <c r="LN173" s="1"/>
      <c r="LO173" s="1"/>
      <c r="LP173" s="1"/>
      <c r="LQ173" s="1"/>
      <c r="LR173" s="1"/>
      <c r="LS173" s="1"/>
      <c r="LT173" s="1"/>
      <c r="LU173" s="1"/>
      <c r="LV173" s="1"/>
      <c r="LW173" s="1"/>
      <c r="LX173" s="1"/>
      <c r="LY173" s="1"/>
      <c r="LZ173" s="1"/>
      <c r="MA173" s="1"/>
      <c r="MB173" s="1"/>
      <c r="MC173" s="1"/>
      <c r="MD173" s="1"/>
      <c r="ME173" s="1"/>
      <c r="MF173" s="1"/>
      <c r="MG173" s="1"/>
      <c r="MH173" s="1"/>
      <c r="MI173" s="1"/>
      <c r="MJ173" s="1"/>
      <c r="MK173" s="1"/>
      <c r="ML173" s="1"/>
      <c r="MM173" s="1"/>
      <c r="MN173" s="1"/>
      <c r="MO173" s="1"/>
      <c r="MP173" s="1"/>
      <c r="MQ173" s="1"/>
      <c r="MR173" s="1"/>
      <c r="MS173" s="1"/>
      <c r="MT173" s="1"/>
      <c r="MU173" s="1"/>
      <c r="MV173" s="1"/>
      <c r="MW173" s="1"/>
      <c r="MX173" s="1"/>
      <c r="MY173" s="1"/>
      <c r="MZ173" s="1"/>
      <c r="NA173" s="1"/>
      <c r="NB173" s="1"/>
      <c r="NC173" s="1"/>
      <c r="ND173" s="1"/>
      <c r="NE173" s="1"/>
      <c r="NF173" s="1"/>
      <c r="NG173" s="1"/>
      <c r="NH173" s="1"/>
      <c r="NI173" s="1"/>
      <c r="NJ173" s="1"/>
      <c r="NK173" s="1"/>
      <c r="NL173" s="1"/>
      <c r="NM173" s="1"/>
      <c r="NN173" s="1"/>
      <c r="NO173" s="1"/>
      <c r="NP173" s="1"/>
      <c r="NQ173" s="1"/>
      <c r="NR173" s="1"/>
      <c r="NS173" s="1"/>
      <c r="NT173" s="1"/>
      <c r="NU173" s="1"/>
      <c r="NV173" s="1"/>
      <c r="NW173" s="1"/>
      <c r="NX173" s="1"/>
      <c r="NY173" s="1"/>
      <c r="NZ173" s="1"/>
      <c r="OA173" s="1"/>
      <c r="OB173" s="1"/>
      <c r="OC173" s="1"/>
      <c r="OD173" s="1"/>
      <c r="OE173" s="1"/>
      <c r="OF173" s="1"/>
      <c r="OG173" s="1"/>
      <c r="OH173" s="1"/>
      <c r="OI173" s="1"/>
      <c r="OJ173" s="1"/>
      <c r="OK173" s="1"/>
      <c r="OL173" s="1"/>
      <c r="OM173" s="1"/>
      <c r="ON173" s="1"/>
      <c r="OO173" s="1"/>
      <c r="OP173" s="1"/>
      <c r="OQ173" s="1"/>
      <c r="OR173" s="1"/>
      <c r="OS173" s="1"/>
      <c r="OT173" s="1"/>
      <c r="OU173" s="1"/>
      <c r="OV173" s="1"/>
      <c r="OW173" s="1"/>
      <c r="OX173" s="1"/>
      <c r="OY173" s="1"/>
      <c r="OZ173" s="1"/>
      <c r="PA173" s="1"/>
      <c r="PB173" s="1"/>
      <c r="PC173" s="1"/>
      <c r="PD173" s="1"/>
      <c r="PE173" s="1"/>
      <c r="PF173" s="1"/>
      <c r="PG173" s="1"/>
      <c r="PH173" s="1"/>
      <c r="PI173" s="1"/>
      <c r="PJ173" s="1"/>
      <c r="PK173" s="1"/>
      <c r="PL173" s="1"/>
      <c r="PM173" s="1"/>
      <c r="PN173" s="1"/>
      <c r="PO173" s="1"/>
      <c r="PP173" s="1"/>
      <c r="PQ173" s="1"/>
      <c r="PR173" s="1"/>
      <c r="PS173" s="1"/>
      <c r="PT173" s="1"/>
      <c r="PU173" s="1"/>
      <c r="PV173" s="1"/>
      <c r="PW173" s="1"/>
      <c r="PX173" s="1"/>
      <c r="PY173" s="1"/>
      <c r="PZ173" s="1"/>
      <c r="QA173" s="1"/>
      <c r="QB173" s="1"/>
      <c r="QC173" s="1"/>
      <c r="QD173" s="1"/>
      <c r="QE173" s="1"/>
      <c r="QF173" s="1"/>
      <c r="QG173" s="1"/>
      <c r="QH173" s="1"/>
      <c r="QI173" s="1"/>
      <c r="QJ173" s="1"/>
      <c r="QK173" s="1"/>
      <c r="QL173" s="1"/>
      <c r="QM173" s="1"/>
      <c r="QN173" s="1"/>
      <c r="QO173" s="1"/>
      <c r="QP173" s="1"/>
      <c r="QQ173" s="1"/>
      <c r="QR173" s="1"/>
      <c r="QS173" s="1"/>
      <c r="QT173" s="1"/>
      <c r="QU173" s="1"/>
      <c r="QV173" s="1"/>
      <c r="QW173" s="1"/>
      <c r="QX173" s="1"/>
      <c r="QY173" s="1"/>
      <c r="QZ173" s="1"/>
      <c r="RA173" s="1"/>
      <c r="RB173" s="1"/>
      <c r="RC173" s="1"/>
      <c r="RD173" s="1"/>
      <c r="RE173" s="1"/>
      <c r="RF173" s="1"/>
      <c r="RG173" s="1"/>
      <c r="RH173" s="1"/>
      <c r="RI173" s="1"/>
      <c r="RJ173" s="1"/>
      <c r="RK173" s="1"/>
      <c r="RL173" s="1"/>
      <c r="RM173" s="1"/>
      <c r="RN173" s="1"/>
      <c r="RO173" s="1"/>
      <c r="RP173" s="1"/>
      <c r="RQ173" s="1"/>
      <c r="RR173" s="1"/>
      <c r="RS173" s="1"/>
      <c r="RT173" s="1"/>
      <c r="RU173" s="1"/>
      <c r="RV173" s="1"/>
      <c r="RW173" s="1"/>
      <c r="RX173" s="1"/>
      <c r="RY173" s="1"/>
      <c r="RZ173" s="1"/>
      <c r="SA173" s="1"/>
      <c r="SB173" s="1"/>
      <c r="SC173" s="1"/>
      <c r="SD173" s="1"/>
      <c r="SE173" s="1"/>
      <c r="SF173" s="1"/>
      <c r="SG173" s="1"/>
      <c r="SH173" s="1"/>
      <c r="SI173" s="1"/>
      <c r="SJ173" s="1"/>
      <c r="SK173" s="1"/>
      <c r="SL173" s="1"/>
      <c r="SM173" s="1"/>
      <c r="SN173" s="1"/>
      <c r="SO173" s="1"/>
      <c r="SP173" s="1"/>
      <c r="SQ173" s="1"/>
      <c r="SR173" s="1"/>
      <c r="SS173" s="1"/>
      <c r="ST173" s="1"/>
      <c r="SU173" s="1"/>
      <c r="SV173" s="1"/>
      <c r="SW173" s="1"/>
      <c r="SX173" s="1"/>
      <c r="SY173" s="1"/>
      <c r="SZ173" s="1"/>
      <c r="TA173" s="1"/>
      <c r="TB173" s="1"/>
      <c r="TC173" s="1"/>
      <c r="TD173" s="1"/>
      <c r="TE173" s="1"/>
      <c r="TF173" s="1"/>
      <c r="TG173" s="1"/>
      <c r="TH173" s="1"/>
      <c r="TI173" s="1"/>
      <c r="TJ173" s="1"/>
      <c r="TK173" s="1"/>
      <c r="TL173" s="1"/>
      <c r="TM173" s="1"/>
      <c r="TN173" s="1"/>
      <c r="TO173" s="1"/>
      <c r="TP173" s="1"/>
      <c r="TQ173" s="1"/>
      <c r="TR173" s="1"/>
      <c r="TS173" s="1"/>
      <c r="TT173" s="1"/>
      <c r="TU173" s="1"/>
      <c r="TV173" s="1"/>
      <c r="TW173" s="1"/>
      <c r="TX173" s="1"/>
      <c r="TY173" s="1"/>
      <c r="TZ173" s="1"/>
      <c r="UA173" s="1"/>
      <c r="UB173" s="1"/>
      <c r="UC173" s="1"/>
      <c r="UD173" s="1"/>
      <c r="UE173" s="1"/>
      <c r="UF173" s="1"/>
      <c r="UG173" s="1"/>
      <c r="UH173" s="1"/>
      <c r="UI173" s="1"/>
      <c r="UJ173" s="1"/>
      <c r="UK173" s="1"/>
      <c r="UL173" s="1"/>
      <c r="UM173" s="1"/>
      <c r="UN173" s="1"/>
      <c r="UO173" s="1"/>
      <c r="UP173" s="1"/>
      <c r="UQ173" s="1"/>
      <c r="UR173" s="1"/>
      <c r="US173" s="1"/>
      <c r="UT173" s="1"/>
      <c r="UU173" s="1"/>
      <c r="UV173" s="1"/>
      <c r="UW173" s="1"/>
      <c r="UX173" s="1"/>
      <c r="UY173" s="1"/>
      <c r="UZ173" s="1"/>
      <c r="VA173" s="1"/>
      <c r="VB173" s="1"/>
      <c r="VC173" s="1"/>
      <c r="VD173" s="1"/>
      <c r="VE173" s="1"/>
      <c r="VF173" s="1"/>
      <c r="VG173" s="1"/>
      <c r="VH173" s="1"/>
      <c r="VI173" s="1"/>
      <c r="VJ173" s="1"/>
      <c r="VK173" s="1"/>
      <c r="VL173" s="1"/>
      <c r="VM173" s="1"/>
      <c r="VN173" s="1"/>
      <c r="VO173" s="1"/>
      <c r="VP173" s="1"/>
      <c r="VQ173" s="1"/>
      <c r="VR173" s="1"/>
      <c r="VS173" s="1"/>
      <c r="VT173" s="1"/>
      <c r="VU173" s="1"/>
      <c r="VV173" s="1"/>
      <c r="VW173" s="1"/>
      <c r="VX173" s="1"/>
      <c r="VY173" s="1"/>
      <c r="VZ173" s="1"/>
      <c r="WA173" s="1"/>
      <c r="WB173" s="1"/>
      <c r="WC173" s="1"/>
      <c r="WD173" s="1"/>
      <c r="WE173" s="1"/>
      <c r="WF173" s="1"/>
      <c r="WG173" s="1"/>
      <c r="WH173" s="1"/>
      <c r="WI173" s="1"/>
      <c r="WJ173" s="1"/>
      <c r="WK173" s="1"/>
      <c r="WL173" s="1"/>
      <c r="WM173" s="1"/>
      <c r="WN173" s="1"/>
      <c r="WO173" s="1"/>
      <c r="WP173" s="1"/>
      <c r="WQ173" s="1"/>
      <c r="WR173" s="1"/>
      <c r="WS173" s="1"/>
      <c r="WT173" s="1"/>
      <c r="WU173" s="1"/>
      <c r="WV173" s="1"/>
      <c r="WW173" s="1"/>
      <c r="WX173" s="1"/>
      <c r="WY173" s="1"/>
      <c r="WZ173" s="1"/>
      <c r="XA173" s="1"/>
      <c r="XB173" s="1"/>
      <c r="XC173" s="1"/>
      <c r="XD173" s="1"/>
      <c r="XE173" s="1"/>
      <c r="XF173" s="1"/>
      <c r="XG173" s="1"/>
      <c r="XH173" s="1"/>
      <c r="XI173" s="1"/>
      <c r="XJ173" s="1"/>
      <c r="XK173" s="1"/>
      <c r="XL173" s="1"/>
      <c r="XM173" s="1"/>
      <c r="XN173" s="1"/>
      <c r="XO173" s="1"/>
      <c r="XP173" s="1"/>
      <c r="XQ173" s="1"/>
      <c r="XR173" s="1"/>
      <c r="XS173" s="1"/>
      <c r="XT173" s="1"/>
      <c r="XU173" s="1"/>
      <c r="XV173" s="1"/>
      <c r="XW173" s="1"/>
      <c r="XX173" s="1"/>
      <c r="XY173" s="1"/>
      <c r="XZ173" s="1"/>
      <c r="YA173" s="1"/>
      <c r="YB173" s="1"/>
      <c r="YC173" s="1"/>
      <c r="YD173" s="1"/>
      <c r="YE173" s="1"/>
      <c r="YF173" s="1"/>
      <c r="YG173" s="1"/>
      <c r="YH173" s="1"/>
      <c r="YI173" s="1"/>
      <c r="YJ173" s="1"/>
      <c r="YK173" s="1"/>
      <c r="YL173" s="1"/>
      <c r="YM173" s="1"/>
      <c r="YN173" s="1"/>
      <c r="YO173" s="1"/>
      <c r="YP173" s="1"/>
      <c r="YQ173" s="1"/>
      <c r="YR173" s="1"/>
      <c r="YS173" s="1"/>
      <c r="YT173" s="1"/>
      <c r="YU173" s="1"/>
      <c r="YV173" s="1"/>
      <c r="YW173" s="1"/>
      <c r="YX173" s="1"/>
      <c r="YY173" s="1"/>
      <c r="YZ173" s="1"/>
      <c r="ZA173" s="1"/>
      <c r="ZB173" s="1"/>
      <c r="ZC173" s="1"/>
      <c r="ZD173" s="1"/>
      <c r="ZE173" s="1"/>
      <c r="ZF173" s="1"/>
      <c r="ZG173" s="1"/>
      <c r="ZH173" s="1"/>
      <c r="ZI173" s="1"/>
      <c r="ZJ173" s="1"/>
      <c r="ZK173" s="1"/>
      <c r="ZL173" s="1"/>
      <c r="ZM173" s="1"/>
      <c r="ZN173" s="1"/>
      <c r="ZO173" s="1"/>
      <c r="ZP173" s="1"/>
      <c r="ZQ173" s="1"/>
      <c r="ZR173" s="1"/>
      <c r="ZS173" s="1"/>
      <c r="ZT173" s="1"/>
      <c r="ZU173" s="1"/>
      <c r="ZV173" s="1"/>
      <c r="ZW173" s="1"/>
      <c r="ZX173" s="1"/>
      <c r="ZY173" s="1"/>
      <c r="ZZ173" s="1"/>
      <c r="AAA173" s="1"/>
      <c r="AAB173" s="1"/>
      <c r="AAC173" s="1"/>
      <c r="AAD173" s="1"/>
      <c r="AAE173" s="1"/>
      <c r="AAF173" s="1"/>
      <c r="AAG173" s="1"/>
      <c r="AAH173" s="1"/>
      <c r="AAI173" s="1"/>
      <c r="AAJ173" s="1"/>
      <c r="AAK173" s="1"/>
      <c r="AAL173" s="1"/>
      <c r="AAM173" s="1"/>
      <c r="AAN173" s="1"/>
      <c r="AAO173" s="1"/>
      <c r="AAP173" s="1"/>
      <c r="AAQ173" s="1"/>
      <c r="AAR173" s="1"/>
      <c r="AAS173" s="1"/>
      <c r="AAT173" s="1"/>
      <c r="AAU173" s="1"/>
      <c r="AAV173" s="1"/>
      <c r="AAW173" s="1"/>
      <c r="AAX173" s="1"/>
      <c r="AAY173" s="1"/>
      <c r="AAZ173" s="1"/>
      <c r="ABA173" s="1"/>
      <c r="ABB173" s="1"/>
      <c r="ABC173" s="1"/>
      <c r="ABD173" s="1"/>
      <c r="ABE173" s="1"/>
      <c r="ABF173" s="1"/>
      <c r="ABG173" s="1"/>
      <c r="ABH173" s="1"/>
      <c r="ABI173" s="1"/>
      <c r="ABJ173" s="1"/>
      <c r="ABK173" s="1"/>
      <c r="ABL173" s="1"/>
      <c r="ABM173" s="1"/>
      <c r="ABN173" s="1"/>
      <c r="ABO173" s="1"/>
      <c r="ABP173" s="1"/>
      <c r="ABQ173" s="1"/>
      <c r="ABR173" s="1"/>
      <c r="ABS173" s="1"/>
      <c r="ABT173" s="1"/>
      <c r="ABU173" s="1"/>
      <c r="ABV173" s="1"/>
      <c r="ABW173" s="1"/>
      <c r="ABX173" s="1"/>
      <c r="ABY173" s="1"/>
      <c r="ABZ173" s="1"/>
      <c r="ACA173" s="1"/>
      <c r="ACB173" s="1"/>
      <c r="ACC173" s="1"/>
      <c r="ACD173" s="1"/>
      <c r="ACE173" s="1"/>
      <c r="ACF173" s="1"/>
      <c r="ACG173" s="1"/>
      <c r="ACH173" s="1"/>
      <c r="ACI173" s="1"/>
      <c r="ACJ173" s="1"/>
      <c r="ACK173" s="1"/>
      <c r="ACL173" s="1"/>
      <c r="ACM173" s="1"/>
      <c r="ACN173" s="1"/>
      <c r="ACO173" s="1"/>
      <c r="ACP173" s="1"/>
      <c r="ACQ173" s="1"/>
      <c r="ACR173" s="1"/>
      <c r="ACS173" s="1"/>
      <c r="ACT173" s="1"/>
      <c r="ACU173" s="1"/>
      <c r="ACV173" s="1"/>
      <c r="ACW173" s="1"/>
      <c r="ACX173" s="1"/>
      <c r="ACY173" s="1"/>
      <c r="ACZ173" s="1"/>
      <c r="ADA173" s="1"/>
      <c r="ADB173" s="1"/>
      <c r="ADC173" s="1"/>
      <c r="ADD173" s="1"/>
      <c r="ADE173" s="1"/>
      <c r="ADF173" s="1"/>
      <c r="ADG173" s="1"/>
      <c r="ADH173" s="1"/>
      <c r="ADI173" s="1"/>
      <c r="ADJ173" s="1"/>
      <c r="ADK173" s="1"/>
      <c r="ADL173" s="1"/>
      <c r="ADM173" s="1"/>
      <c r="ADN173" s="1"/>
      <c r="ADO173" s="1"/>
      <c r="ADP173" s="1"/>
      <c r="ADQ173" s="1"/>
      <c r="ADR173" s="1"/>
      <c r="ADS173" s="1"/>
      <c r="ADT173" s="1"/>
      <c r="ADU173" s="1"/>
      <c r="ADV173" s="1"/>
      <c r="ADW173" s="1"/>
      <c r="ADX173" s="1"/>
      <c r="ADY173" s="1"/>
      <c r="ADZ173" s="1"/>
      <c r="AEA173" s="1"/>
      <c r="AEB173" s="1"/>
      <c r="AEC173" s="1"/>
      <c r="AED173" s="1"/>
      <c r="AEE173" s="1"/>
      <c r="AEF173" s="1"/>
      <c r="AEG173" s="1"/>
      <c r="AEH173" s="1"/>
      <c r="AEI173" s="1"/>
      <c r="AEJ173" s="1"/>
      <c r="AEK173" s="1"/>
      <c r="AEL173" s="1"/>
      <c r="AEM173" s="1"/>
      <c r="AEN173" s="1"/>
      <c r="AEO173" s="1"/>
      <c r="AEP173" s="1"/>
      <c r="AEQ173" s="1"/>
      <c r="AER173" s="1"/>
      <c r="AES173" s="1"/>
      <c r="AET173" s="1"/>
      <c r="AEU173" s="1"/>
      <c r="AEV173" s="1"/>
      <c r="AEW173" s="1"/>
      <c r="AEX173" s="1"/>
      <c r="AEY173" s="1"/>
      <c r="AEZ173" s="1"/>
      <c r="AFA173" s="1"/>
      <c r="AFB173" s="1"/>
      <c r="AFC173" s="1"/>
      <c r="AFD173" s="1"/>
      <c r="AFE173" s="1"/>
      <c r="AFF173" s="1"/>
      <c r="AFG173" s="1"/>
      <c r="AFH173" s="1"/>
      <c r="AFI173" s="1"/>
      <c r="AFJ173" s="1"/>
      <c r="AFK173" s="1"/>
      <c r="AFL173" s="1"/>
      <c r="AFM173" s="1"/>
      <c r="AFN173" s="1"/>
      <c r="AFO173" s="1"/>
      <c r="AFP173" s="1"/>
      <c r="AFQ173" s="1"/>
      <c r="AFR173" s="1"/>
      <c r="AFS173" s="1"/>
      <c r="AFT173" s="1"/>
      <c r="AFU173" s="1"/>
      <c r="AFV173" s="1"/>
      <c r="AFW173" s="1"/>
      <c r="AFX173" s="1"/>
      <c r="AFY173" s="1"/>
      <c r="AFZ173" s="1"/>
      <c r="AGA173" s="1"/>
      <c r="AGB173" s="1"/>
      <c r="AGC173" s="1"/>
      <c r="AGD173" s="1"/>
      <c r="AGE173" s="1"/>
      <c r="AGF173" s="1"/>
      <c r="AGG173" s="1"/>
      <c r="AGH173" s="1"/>
      <c r="AGI173" s="1"/>
      <c r="AGJ173" s="1"/>
      <c r="AGK173" s="1"/>
      <c r="AGL173" s="1"/>
      <c r="AGM173" s="1"/>
      <c r="AGN173" s="1"/>
      <c r="AGO173" s="1"/>
      <c r="AGP173" s="1"/>
      <c r="AGQ173" s="1"/>
      <c r="AGR173" s="1"/>
      <c r="AGS173" s="1"/>
      <c r="AGT173" s="1"/>
      <c r="AGU173" s="1"/>
      <c r="AGV173" s="1"/>
      <c r="AGW173" s="1"/>
      <c r="AGX173" s="1"/>
      <c r="AGY173" s="1"/>
      <c r="AGZ173" s="1"/>
      <c r="AHA173" s="1"/>
      <c r="AHB173" s="1"/>
      <c r="AHC173" s="1"/>
      <c r="AHD173" s="1"/>
      <c r="AHE173" s="1"/>
      <c r="AHF173" s="1"/>
      <c r="AHG173" s="1"/>
      <c r="AHH173" s="1"/>
      <c r="AHI173" s="1"/>
      <c r="AHJ173" s="1"/>
      <c r="AHK173" s="1"/>
      <c r="AHL173" s="1"/>
      <c r="AHM173" s="1"/>
      <c r="AHN173" s="1"/>
      <c r="AHO173" s="1"/>
      <c r="AHP173" s="1"/>
      <c r="AHQ173" s="1"/>
      <c r="AHR173" s="1"/>
      <c r="AHS173" s="1"/>
      <c r="AHT173" s="1"/>
      <c r="AHU173" s="1"/>
      <c r="AHV173" s="1"/>
      <c r="AHW173" s="1"/>
      <c r="AHX173" s="1"/>
      <c r="AHY173" s="1"/>
      <c r="AHZ173" s="1"/>
      <c r="AIA173" s="1"/>
      <c r="AIB173" s="1"/>
      <c r="AIC173" s="1"/>
      <c r="AID173" s="1"/>
      <c r="AIE173" s="1"/>
      <c r="AIF173" s="1"/>
      <c r="AIG173" s="1"/>
      <c r="AIH173" s="1"/>
      <c r="AII173" s="1"/>
      <c r="AIJ173" s="1"/>
      <c r="AIK173" s="1"/>
      <c r="AIL173" s="1"/>
      <c r="AIM173" s="1"/>
      <c r="AIN173" s="1"/>
      <c r="AIO173" s="1"/>
      <c r="AIP173" s="1"/>
      <c r="AIQ173" s="1"/>
      <c r="AIR173" s="1"/>
      <c r="AIS173" s="1"/>
      <c r="AIT173" s="1"/>
      <c r="AIU173" s="1"/>
      <c r="AIV173" s="1"/>
      <c r="AIW173" s="1"/>
      <c r="AIX173" s="1"/>
      <c r="AIY173" s="1"/>
      <c r="AIZ173" s="1"/>
      <c r="AJA173" s="1"/>
      <c r="AJB173" s="1"/>
      <c r="AJC173" s="1"/>
      <c r="AJD173" s="1"/>
      <c r="AJE173" s="1"/>
      <c r="AJF173" s="1"/>
      <c r="AJG173" s="1"/>
      <c r="AJH173" s="1"/>
      <c r="AJI173" s="1"/>
      <c r="AJJ173" s="1"/>
      <c r="AJK173" s="1"/>
      <c r="AJL173" s="1"/>
      <c r="AJM173" s="1"/>
      <c r="AJN173" s="1"/>
      <c r="AJO173" s="1"/>
      <c r="AJP173" s="1"/>
      <c r="AJQ173" s="1"/>
      <c r="AJR173" s="1"/>
      <c r="AJS173" s="1"/>
      <c r="AJT173" s="1"/>
      <c r="AJU173" s="1"/>
      <c r="AJV173" s="1"/>
      <c r="AJW173" s="1"/>
      <c r="AJX173" s="1"/>
      <c r="AJY173" s="1"/>
      <c r="AJZ173" s="1"/>
      <c r="AKA173" s="1"/>
      <c r="AKB173" s="1"/>
      <c r="AKC173" s="1"/>
      <c r="AKD173" s="1"/>
      <c r="AKE173" s="1"/>
      <c r="AKF173" s="1"/>
      <c r="AKG173" s="1"/>
      <c r="AKH173" s="1"/>
      <c r="AKI173" s="1"/>
      <c r="AKJ173" s="1"/>
      <c r="AKK173" s="1"/>
      <c r="AKL173" s="1"/>
      <c r="AKM173" s="1"/>
      <c r="AKN173" s="1"/>
      <c r="AKO173" s="1"/>
      <c r="AKP173" s="1"/>
      <c r="AKQ173" s="1"/>
      <c r="AKR173" s="1"/>
      <c r="AKS173" s="1"/>
      <c r="AKT173" s="1"/>
      <c r="AKU173" s="1"/>
      <c r="AKV173" s="1"/>
      <c r="AKW173" s="1"/>
      <c r="AKX173" s="1"/>
      <c r="AKY173" s="1"/>
      <c r="AKZ173" s="1"/>
      <c r="ALA173" s="1"/>
      <c r="ALB173" s="1"/>
      <c r="ALC173" s="1"/>
      <c r="ALD173" s="1"/>
      <c r="ALE173" s="1"/>
      <c r="ALF173" s="1"/>
      <c r="ALG173" s="1"/>
      <c r="ALH173" s="1"/>
      <c r="ALI173" s="1"/>
      <c r="ALJ173" s="1"/>
      <c r="ALK173" s="1"/>
      <c r="ALL173" s="1"/>
      <c r="ALM173" s="1"/>
      <c r="ALN173" s="1"/>
      <c r="ALO173" s="1"/>
      <c r="ALP173" s="1"/>
      <c r="ALQ173" s="1"/>
      <c r="ALR173" s="1"/>
      <c r="ALS173" s="1"/>
      <c r="ALT173" s="1"/>
      <c r="ALU173" s="1"/>
      <c r="ALV173" s="1"/>
      <c r="ALW173" s="1"/>
      <c r="ALX173" s="1"/>
      <c r="ALY173" s="1"/>
      <c r="ALZ173" s="1"/>
      <c r="AMA173" s="1"/>
      <c r="AMB173" s="1"/>
      <c r="AMC173" s="1"/>
      <c r="AMD173" s="1"/>
      <c r="AME173" s="1"/>
      <c r="AMF173" s="1"/>
      <c r="AMG173" s="1"/>
      <c r="AMH173" s="1"/>
      <c r="AMI173" s="1"/>
      <c r="AMJ173" s="1"/>
      <c r="AMK173" s="1"/>
      <c r="AML173" s="1"/>
      <c r="AMM173" s="1"/>
      <c r="AMN173" s="1"/>
      <c r="AMO173" s="1"/>
      <c r="AMP173" s="1"/>
      <c r="AMQ173" s="1"/>
      <c r="AMR173" s="1"/>
      <c r="AMS173" s="1"/>
      <c r="AMT173" s="1"/>
      <c r="AMU173" s="1"/>
      <c r="AMV173" s="1"/>
      <c r="AMW173" s="1"/>
      <c r="AMX173" s="1"/>
      <c r="AMY173" s="1"/>
      <c r="AMZ173" s="1"/>
      <c r="ANA173" s="1"/>
      <c r="ANB173" s="1"/>
      <c r="ANC173" s="1"/>
      <c r="AND173" s="1"/>
      <c r="ANE173" s="1"/>
      <c r="ANF173" s="1"/>
      <c r="ANG173" s="1"/>
      <c r="ANH173" s="1"/>
      <c r="ANI173" s="1"/>
      <c r="ANJ173" s="1"/>
      <c r="ANK173" s="1"/>
      <c r="ANL173" s="1"/>
      <c r="ANM173" s="1"/>
      <c r="ANN173" s="1"/>
      <c r="ANO173" s="1"/>
      <c r="ANP173" s="1"/>
      <c r="ANQ173" s="1"/>
      <c r="ANR173" s="1"/>
      <c r="ANS173" s="1"/>
      <c r="ANT173" s="1"/>
      <c r="ANU173" s="1"/>
      <c r="ANV173" s="1"/>
      <c r="ANW173" s="1"/>
      <c r="ANX173" s="1"/>
      <c r="ANY173" s="1"/>
      <c r="ANZ173" s="1"/>
      <c r="AOA173" s="1"/>
      <c r="AOB173" s="1"/>
      <c r="AOC173" s="1"/>
      <c r="AOD173" s="1"/>
      <c r="AOE173" s="1"/>
      <c r="AOF173" s="1"/>
      <c r="AOG173" s="1"/>
      <c r="AOH173" s="1"/>
      <c r="AOI173" s="1"/>
      <c r="AOJ173" s="1"/>
      <c r="AOK173" s="1"/>
      <c r="AOL173" s="1"/>
      <c r="AOM173" s="1"/>
      <c r="AON173" s="1"/>
      <c r="AOO173" s="1"/>
      <c r="AOP173" s="1"/>
      <c r="AOQ173" s="1"/>
      <c r="AOR173" s="1"/>
      <c r="AOS173" s="1"/>
      <c r="AOT173" s="1"/>
      <c r="AOU173" s="1"/>
      <c r="AOV173" s="1"/>
      <c r="AOW173" s="1"/>
      <c r="AOX173" s="1"/>
      <c r="AOY173" s="1"/>
      <c r="AOZ173" s="1"/>
      <c r="APA173" s="1"/>
      <c r="APB173" s="1"/>
      <c r="APC173" s="1"/>
      <c r="APD173" s="1"/>
      <c r="APE173" s="1"/>
      <c r="APF173" s="1"/>
      <c r="APG173" s="1"/>
      <c r="APH173" s="1"/>
      <c r="API173" s="1"/>
      <c r="APJ173" s="1"/>
      <c r="APK173" s="1"/>
      <c r="APL173" s="1"/>
      <c r="APM173" s="1"/>
      <c r="APN173" s="1"/>
      <c r="APO173" s="1"/>
      <c r="APP173" s="1"/>
      <c r="APQ173" s="1"/>
      <c r="APR173" s="1"/>
      <c r="APS173" s="1"/>
      <c r="APT173" s="1"/>
      <c r="APU173" s="1"/>
      <c r="APV173" s="1"/>
      <c r="APW173" s="1"/>
      <c r="APX173" s="1"/>
      <c r="APY173" s="1"/>
      <c r="APZ173" s="1"/>
      <c r="AQA173" s="1"/>
      <c r="AQB173" s="1"/>
      <c r="AQC173" s="1"/>
      <c r="AQD173" s="1"/>
      <c r="AQE173" s="1"/>
      <c r="AQF173" s="1"/>
      <c r="AQG173" s="1"/>
      <c r="AQH173" s="1"/>
      <c r="AQI173" s="1"/>
      <c r="AQJ173" s="1"/>
      <c r="AQK173" s="1"/>
      <c r="AQL173" s="1"/>
      <c r="AQM173" s="1"/>
      <c r="AQN173" s="1"/>
      <c r="AQO173" s="1"/>
      <c r="AQP173" s="1"/>
      <c r="AQQ173" s="1"/>
      <c r="AQR173" s="1"/>
      <c r="AQS173" s="1"/>
      <c r="AQT173" s="1"/>
      <c r="AQU173" s="1"/>
      <c r="AQV173" s="1"/>
      <c r="AQW173" s="1"/>
      <c r="AQX173" s="1"/>
      <c r="AQY173" s="1"/>
      <c r="AQZ173" s="1"/>
      <c r="ARA173" s="1"/>
      <c r="ARB173" s="1"/>
      <c r="ARC173" s="1"/>
      <c r="ARD173" s="1"/>
      <c r="ARE173" s="1"/>
      <c r="ARF173" s="1"/>
      <c r="ARG173" s="1"/>
      <c r="ARH173" s="1"/>
      <c r="ARI173" s="1"/>
      <c r="ARJ173" s="1"/>
      <c r="ARK173" s="1"/>
      <c r="ARL173" s="1"/>
      <c r="ARM173" s="1"/>
      <c r="ARN173" s="1"/>
      <c r="ARO173" s="1"/>
      <c r="ARP173" s="1"/>
      <c r="ARQ173" s="1"/>
      <c r="ARR173" s="1"/>
      <c r="ARS173" s="1"/>
      <c r="ART173" s="1"/>
      <c r="ARU173" s="1"/>
      <c r="ARV173" s="1"/>
      <c r="ARW173" s="1"/>
      <c r="ARX173" s="1"/>
      <c r="ARY173" s="1"/>
      <c r="ARZ173" s="1"/>
      <c r="ASA173" s="1"/>
      <c r="ASB173" s="1"/>
      <c r="ASC173" s="1"/>
      <c r="ASD173" s="1"/>
      <c r="ASE173" s="1"/>
      <c r="ASF173" s="1"/>
      <c r="ASG173" s="1"/>
      <c r="ASH173" s="1"/>
      <c r="ASI173" s="1"/>
      <c r="ASJ173" s="1"/>
      <c r="ASK173" s="1"/>
      <c r="ASL173" s="1"/>
      <c r="ASM173" s="1"/>
      <c r="ASN173" s="1"/>
      <c r="ASO173" s="1"/>
      <c r="ASP173" s="1"/>
      <c r="ASQ173" s="1"/>
      <c r="ASR173" s="1"/>
      <c r="ASS173" s="1"/>
      <c r="AST173" s="1"/>
      <c r="ASU173" s="1"/>
      <c r="ASV173" s="1"/>
      <c r="ASW173" s="1"/>
      <c r="ASX173" s="1"/>
      <c r="ASY173" s="1"/>
      <c r="ASZ173" s="1"/>
      <c r="ATA173" s="1"/>
      <c r="ATB173" s="1"/>
      <c r="ATC173" s="1"/>
      <c r="ATD173" s="1"/>
      <c r="ATE173" s="1"/>
      <c r="ATF173" s="1"/>
      <c r="ATG173" s="1"/>
      <c r="ATH173" s="1"/>
      <c r="ATI173" s="1"/>
      <c r="ATJ173" s="1"/>
      <c r="ATK173" s="1"/>
      <c r="ATL173" s="1"/>
      <c r="ATM173" s="1"/>
      <c r="ATN173" s="1"/>
      <c r="ATO173" s="1"/>
      <c r="ATP173" s="1"/>
      <c r="ATQ173" s="1"/>
      <c r="ATR173" s="1"/>
      <c r="ATS173" s="1"/>
      <c r="ATT173" s="1"/>
      <c r="ATU173" s="1"/>
      <c r="ATV173" s="1"/>
      <c r="ATW173" s="1"/>
      <c r="ATX173" s="1"/>
      <c r="ATY173" s="1"/>
      <c r="ATZ173" s="1"/>
      <c r="AUA173" s="1"/>
      <c r="AUB173" s="1"/>
      <c r="AUC173" s="1"/>
      <c r="AUD173" s="1"/>
      <c r="AUE173" s="1"/>
      <c r="AUF173" s="1"/>
      <c r="AUG173" s="1"/>
      <c r="AUH173" s="1"/>
      <c r="AUI173" s="1"/>
      <c r="AUJ173" s="1"/>
      <c r="AUK173" s="1"/>
      <c r="AUL173" s="1"/>
      <c r="AUM173" s="1"/>
      <c r="AUN173" s="1"/>
      <c r="AUO173" s="1"/>
      <c r="AUP173" s="1"/>
      <c r="AUQ173" s="1"/>
      <c r="AUR173" s="1"/>
      <c r="AUS173" s="1"/>
      <c r="AUT173" s="1"/>
      <c r="AUU173" s="1"/>
      <c r="AUV173" s="1"/>
      <c r="AUW173" s="1"/>
      <c r="AUX173" s="1"/>
      <c r="AUY173" s="1"/>
      <c r="AUZ173" s="1"/>
      <c r="AVA173" s="1"/>
      <c r="AVB173" s="1"/>
      <c r="AVC173" s="1"/>
      <c r="AVD173" s="1"/>
      <c r="AVE173" s="1"/>
      <c r="AVF173" s="1"/>
      <c r="AVG173" s="1"/>
      <c r="AVH173" s="1"/>
      <c r="AVI173" s="1"/>
      <c r="AVJ173" s="1"/>
      <c r="AVK173" s="1"/>
      <c r="AVL173" s="1"/>
      <c r="AVM173" s="1"/>
      <c r="AVN173" s="1"/>
      <c r="AVO173" s="1"/>
      <c r="AVP173" s="1"/>
      <c r="AVQ173" s="1"/>
      <c r="AVR173" s="1"/>
      <c r="AVS173" s="1"/>
      <c r="AVT173" s="1"/>
      <c r="AVU173" s="1"/>
      <c r="AVV173" s="1"/>
      <c r="AVW173" s="1"/>
      <c r="AVX173" s="1"/>
      <c r="AVY173" s="1"/>
      <c r="AVZ173" s="1"/>
      <c r="AWA173" s="1"/>
      <c r="AWB173" s="1"/>
      <c r="AWC173" s="1"/>
      <c r="AWD173" s="1"/>
      <c r="AWE173" s="1"/>
      <c r="AWF173" s="1"/>
      <c r="AWG173" s="1"/>
      <c r="AWH173" s="1"/>
      <c r="AWI173" s="1"/>
      <c r="AWJ173" s="1"/>
      <c r="AWK173" s="1"/>
      <c r="AWL173" s="1"/>
      <c r="AWM173" s="1"/>
      <c r="AWN173" s="1"/>
      <c r="AWO173" s="1"/>
      <c r="AWP173" s="1"/>
      <c r="AWQ173" s="1"/>
      <c r="AWR173" s="1"/>
      <c r="AWS173" s="1"/>
      <c r="AWT173" s="1"/>
      <c r="AWU173" s="1"/>
      <c r="AWV173" s="1"/>
      <c r="AWW173" s="1"/>
      <c r="AWX173" s="1"/>
      <c r="AWY173" s="1"/>
      <c r="AWZ173" s="1"/>
      <c r="AXA173" s="1"/>
      <c r="AXB173" s="1"/>
      <c r="AXC173" s="1"/>
      <c r="AXD173" s="1"/>
      <c r="AXE173" s="1"/>
      <c r="AXF173" s="1"/>
      <c r="AXG173" s="1"/>
      <c r="AXH173" s="1"/>
      <c r="AXI173" s="1"/>
      <c r="AXJ173" s="1"/>
      <c r="AXK173" s="1"/>
      <c r="AXL173" s="1"/>
      <c r="AXM173" s="1"/>
      <c r="AXN173" s="1"/>
      <c r="AXO173" s="1"/>
      <c r="AXP173" s="1"/>
      <c r="AXQ173" s="1"/>
      <c r="AXR173" s="1"/>
      <c r="AXS173" s="1"/>
      <c r="AXT173" s="1"/>
      <c r="AXU173" s="1"/>
      <c r="AXV173" s="1"/>
      <c r="AXW173" s="1"/>
      <c r="AXX173" s="1"/>
      <c r="AXY173" s="1"/>
      <c r="AXZ173" s="1"/>
      <c r="AYA173" s="1"/>
      <c r="AYB173" s="1"/>
      <c r="AYC173" s="1"/>
      <c r="AYD173" s="1"/>
      <c r="AYE173" s="1"/>
      <c r="AYF173" s="1"/>
      <c r="AYG173" s="1"/>
      <c r="AYH173" s="1"/>
      <c r="AYI173" s="1"/>
      <c r="AYJ173" s="1"/>
      <c r="AYK173" s="1"/>
      <c r="AYL173" s="1"/>
      <c r="AYM173" s="1"/>
      <c r="AYN173" s="1"/>
      <c r="AYO173" s="1"/>
      <c r="AYP173" s="1"/>
      <c r="AYQ173" s="1"/>
      <c r="AYR173" s="1"/>
      <c r="AYS173" s="1"/>
      <c r="AYT173" s="1"/>
      <c r="AYU173" s="1"/>
      <c r="AYV173" s="1"/>
      <c r="AYW173" s="1"/>
      <c r="AYX173" s="1"/>
      <c r="AYY173" s="1"/>
      <c r="AYZ173" s="1"/>
      <c r="AZA173" s="1"/>
      <c r="AZB173" s="1"/>
      <c r="AZC173" s="1"/>
      <c r="AZD173" s="1"/>
      <c r="AZE173" s="1"/>
      <c r="AZF173" s="1"/>
      <c r="AZG173" s="1"/>
      <c r="AZH173" s="1"/>
      <c r="AZI173" s="1"/>
      <c r="AZJ173" s="1"/>
      <c r="AZK173" s="1"/>
      <c r="AZL173" s="1"/>
      <c r="AZM173" s="1"/>
      <c r="AZN173" s="1"/>
      <c r="AZO173" s="1"/>
      <c r="AZP173" s="1"/>
      <c r="AZQ173" s="1"/>
      <c r="AZR173" s="1"/>
      <c r="AZS173" s="1"/>
      <c r="AZT173" s="1"/>
      <c r="AZU173" s="1"/>
      <c r="AZV173" s="1"/>
      <c r="AZW173" s="1"/>
      <c r="AZX173" s="1"/>
      <c r="AZY173" s="1"/>
      <c r="AZZ173" s="1"/>
      <c r="BAA173" s="1"/>
      <c r="BAB173" s="1"/>
      <c r="BAC173" s="1"/>
      <c r="BAD173" s="1"/>
      <c r="BAE173" s="1"/>
      <c r="BAF173" s="1"/>
      <c r="BAG173" s="1"/>
      <c r="BAH173" s="1"/>
      <c r="BAI173" s="1"/>
      <c r="BAJ173" s="1"/>
      <c r="BAK173" s="1"/>
      <c r="BAL173" s="1"/>
      <c r="BAM173" s="1"/>
      <c r="BAN173" s="1"/>
      <c r="BAO173" s="1"/>
      <c r="BAP173" s="1"/>
      <c r="BAQ173" s="1"/>
      <c r="BAR173" s="1"/>
      <c r="BAS173" s="1"/>
      <c r="BAT173" s="1"/>
      <c r="BAU173" s="1"/>
      <c r="BAV173" s="1"/>
      <c r="BAW173" s="1"/>
      <c r="BAX173" s="1"/>
      <c r="BAY173" s="1"/>
      <c r="BAZ173" s="1"/>
      <c r="BBA173" s="1"/>
      <c r="BBB173" s="1"/>
      <c r="BBC173" s="1"/>
      <c r="BBD173" s="1"/>
      <c r="BBE173" s="1"/>
      <c r="BBF173" s="1"/>
      <c r="BBG173" s="1"/>
      <c r="BBH173" s="1"/>
      <c r="BBI173" s="1"/>
      <c r="BBJ173" s="1"/>
      <c r="BBK173" s="1"/>
      <c r="BBL173" s="1"/>
      <c r="BBM173" s="1"/>
      <c r="BBN173" s="1"/>
      <c r="BBO173" s="1"/>
      <c r="BBP173" s="1"/>
      <c r="BBQ173" s="1"/>
      <c r="BBR173" s="1"/>
      <c r="BBS173" s="1"/>
      <c r="BBT173" s="1"/>
      <c r="BBU173" s="1"/>
      <c r="BBV173" s="1"/>
      <c r="BBW173" s="1"/>
      <c r="BBX173" s="1"/>
      <c r="BBY173" s="1"/>
      <c r="BBZ173" s="1"/>
      <c r="BCA173" s="1"/>
      <c r="BCB173" s="1"/>
      <c r="BCC173" s="1"/>
      <c r="BCD173" s="1"/>
      <c r="BCE173" s="1"/>
      <c r="BCF173" s="1"/>
      <c r="BCG173" s="1"/>
      <c r="BCH173" s="1"/>
      <c r="BCI173" s="1"/>
      <c r="BCJ173" s="1"/>
      <c r="BCK173" s="1"/>
      <c r="BCL173" s="1"/>
      <c r="BCM173" s="1"/>
      <c r="BCN173" s="1"/>
      <c r="BCO173" s="1"/>
      <c r="BCP173" s="1"/>
      <c r="BCQ173" s="1"/>
      <c r="BCR173" s="1"/>
      <c r="BCS173" s="1"/>
      <c r="BCT173" s="1"/>
      <c r="BCU173" s="1"/>
      <c r="BCV173" s="1"/>
      <c r="BCW173" s="1"/>
      <c r="BCX173" s="1"/>
      <c r="BCY173" s="1"/>
      <c r="BCZ173" s="1"/>
      <c r="BDA173" s="1"/>
      <c r="BDB173" s="1"/>
      <c r="BDC173" s="1"/>
      <c r="BDD173" s="1"/>
      <c r="BDE173" s="1"/>
      <c r="BDF173" s="1"/>
      <c r="BDG173" s="1"/>
      <c r="BDH173" s="1"/>
      <c r="BDI173" s="1"/>
      <c r="BDJ173" s="1"/>
      <c r="BDK173" s="1"/>
      <c r="BDL173" s="1"/>
      <c r="BDM173" s="1"/>
      <c r="BDN173" s="1"/>
      <c r="BDO173" s="1"/>
      <c r="BDP173" s="1"/>
      <c r="BDQ173" s="1"/>
      <c r="BDR173" s="1"/>
      <c r="BDS173" s="1"/>
      <c r="BDT173" s="1"/>
      <c r="BDU173" s="1"/>
      <c r="BDV173" s="1"/>
      <c r="BDW173" s="1"/>
      <c r="BDX173" s="1"/>
      <c r="BDY173" s="1"/>
      <c r="BDZ173" s="1"/>
      <c r="BEA173" s="1"/>
      <c r="BEB173" s="1"/>
      <c r="BEC173" s="1"/>
      <c r="BED173" s="1"/>
      <c r="BEE173" s="1"/>
      <c r="BEF173" s="1"/>
      <c r="BEG173" s="1"/>
      <c r="BEH173" s="1"/>
      <c r="BEI173" s="1"/>
      <c r="BEJ173" s="1"/>
      <c r="BEK173" s="1"/>
      <c r="BEL173" s="1"/>
      <c r="BEM173" s="1"/>
      <c r="BEN173" s="1"/>
      <c r="BEO173" s="1"/>
      <c r="BEP173" s="1"/>
      <c r="BEQ173" s="1"/>
      <c r="BER173" s="1"/>
      <c r="BES173" s="1"/>
      <c r="BET173" s="1"/>
      <c r="BEU173" s="1"/>
      <c r="BEV173" s="1"/>
      <c r="BEW173" s="1"/>
      <c r="BEX173" s="1"/>
      <c r="BEY173" s="1"/>
      <c r="BEZ173" s="1"/>
      <c r="BFA173" s="1"/>
      <c r="BFB173" s="1"/>
      <c r="BFC173" s="1"/>
      <c r="BFD173" s="1"/>
      <c r="BFE173" s="1"/>
      <c r="BFF173" s="1"/>
      <c r="BFG173" s="1"/>
      <c r="BFH173" s="1"/>
      <c r="BFI173" s="1"/>
      <c r="BFJ173" s="1"/>
      <c r="BFK173" s="1"/>
      <c r="BFL173" s="1"/>
      <c r="BFM173" s="1"/>
      <c r="BFN173" s="1"/>
      <c r="BFO173" s="1"/>
      <c r="BFP173" s="1"/>
      <c r="BFQ173" s="1"/>
      <c r="BFR173" s="1"/>
      <c r="BFS173" s="1"/>
      <c r="BFT173" s="1"/>
      <c r="BFU173" s="1"/>
      <c r="BFV173" s="1"/>
      <c r="BFW173" s="1"/>
      <c r="BFX173" s="1"/>
      <c r="BFY173" s="1"/>
      <c r="BFZ173" s="1"/>
      <c r="BGA173" s="1"/>
      <c r="BGB173" s="1"/>
      <c r="BGC173" s="1"/>
      <c r="BGD173" s="1"/>
      <c r="BGE173" s="1"/>
      <c r="BGF173" s="1"/>
      <c r="BGG173" s="1"/>
      <c r="BGH173" s="1"/>
      <c r="BGI173" s="1"/>
      <c r="BGJ173" s="1"/>
      <c r="BGK173" s="1"/>
      <c r="BGL173" s="1"/>
      <c r="BGM173" s="1"/>
      <c r="BGN173" s="1"/>
      <c r="BGO173" s="1"/>
      <c r="BGP173" s="1"/>
      <c r="BGQ173" s="1"/>
      <c r="BGR173" s="1"/>
      <c r="BGS173" s="1"/>
      <c r="BGT173" s="1"/>
      <c r="BGU173" s="1"/>
      <c r="BGV173" s="1"/>
      <c r="BGW173" s="1"/>
      <c r="BGX173" s="1"/>
      <c r="BGY173" s="1"/>
      <c r="BGZ173" s="1"/>
      <c r="BHA173" s="1"/>
      <c r="BHB173" s="1"/>
      <c r="BHC173" s="1"/>
      <c r="BHD173" s="1"/>
      <c r="BHE173" s="1"/>
      <c r="BHF173" s="1"/>
      <c r="BHG173" s="1"/>
      <c r="BHH173" s="1"/>
      <c r="BHI173" s="1"/>
      <c r="BHJ173" s="1"/>
      <c r="BHK173" s="1"/>
      <c r="BHL173" s="1"/>
      <c r="BHM173" s="1"/>
      <c r="BHN173" s="1"/>
      <c r="BHO173" s="1"/>
      <c r="BHP173" s="1"/>
      <c r="BHQ173" s="1"/>
      <c r="BHR173" s="1"/>
      <c r="BHS173" s="1"/>
      <c r="BHT173" s="1"/>
      <c r="BHU173" s="1"/>
      <c r="BHV173" s="1"/>
      <c r="BHW173" s="1"/>
      <c r="BHX173" s="1"/>
      <c r="BHY173" s="1"/>
      <c r="BHZ173" s="1"/>
      <c r="BIA173" s="1"/>
      <c r="BIB173" s="1"/>
      <c r="BIC173" s="1"/>
      <c r="BID173" s="1"/>
      <c r="BIE173" s="1"/>
      <c r="BIF173" s="1"/>
      <c r="BIG173" s="1"/>
      <c r="BIH173" s="1"/>
      <c r="BII173" s="1"/>
      <c r="BIJ173" s="1"/>
      <c r="BIK173" s="1"/>
      <c r="BIL173" s="1"/>
      <c r="BIM173" s="1"/>
      <c r="BIN173" s="1"/>
      <c r="BIO173" s="1"/>
      <c r="BIP173" s="1"/>
      <c r="BIQ173" s="1"/>
      <c r="BIR173" s="1"/>
      <c r="BIS173" s="1"/>
      <c r="BIT173" s="1"/>
      <c r="BIU173" s="1"/>
      <c r="BIV173" s="1"/>
      <c r="BIW173" s="1"/>
      <c r="BIX173" s="1"/>
      <c r="BIY173" s="1"/>
      <c r="BIZ173" s="1"/>
      <c r="BJA173" s="1"/>
      <c r="BJB173" s="1"/>
      <c r="BJC173" s="1"/>
      <c r="BJD173" s="1"/>
      <c r="BJE173" s="1"/>
      <c r="BJF173" s="1"/>
      <c r="BJG173" s="1"/>
      <c r="BJH173" s="1"/>
      <c r="BJI173" s="1"/>
      <c r="BJJ173" s="1"/>
      <c r="BJK173" s="1"/>
      <c r="BJL173" s="1"/>
      <c r="BJM173" s="1"/>
      <c r="BJN173" s="1"/>
      <c r="BJO173" s="1"/>
      <c r="BJP173" s="1"/>
      <c r="BJQ173" s="1"/>
      <c r="BJR173" s="1"/>
      <c r="BJS173" s="1"/>
      <c r="BJT173" s="1"/>
      <c r="BJU173" s="1"/>
      <c r="BJV173" s="1"/>
      <c r="BJW173" s="1"/>
      <c r="BJX173" s="1"/>
      <c r="BJY173" s="1"/>
      <c r="BJZ173" s="1"/>
      <c r="BKA173" s="1"/>
      <c r="BKB173" s="1"/>
      <c r="BKC173" s="1"/>
      <c r="BKD173" s="1"/>
      <c r="BKE173" s="1"/>
      <c r="BKF173" s="1"/>
      <c r="BKG173" s="1"/>
      <c r="BKH173" s="1"/>
      <c r="BKI173" s="1"/>
      <c r="BKJ173" s="1"/>
      <c r="BKK173" s="1"/>
      <c r="BKL173" s="1"/>
      <c r="BKM173" s="1"/>
      <c r="BKN173" s="1"/>
      <c r="BKO173" s="1"/>
      <c r="BKP173" s="1"/>
      <c r="BKQ173" s="1"/>
      <c r="BKR173" s="1"/>
      <c r="BKS173" s="1"/>
      <c r="BKT173" s="1"/>
      <c r="BKU173" s="1"/>
      <c r="BKV173" s="1"/>
      <c r="BKW173" s="1"/>
      <c r="BKX173" s="1"/>
      <c r="BKY173" s="1"/>
      <c r="BKZ173" s="1"/>
      <c r="BLA173" s="1"/>
      <c r="BLB173" s="1"/>
      <c r="BLC173" s="1"/>
      <c r="BLD173" s="1"/>
      <c r="BLE173" s="1"/>
      <c r="BLF173" s="1"/>
      <c r="BLG173" s="1"/>
      <c r="BLH173" s="1"/>
      <c r="BLI173" s="1"/>
      <c r="BLJ173" s="1"/>
      <c r="BLK173" s="1"/>
      <c r="BLL173" s="1"/>
      <c r="BLM173" s="1"/>
      <c r="BLN173" s="1"/>
      <c r="BLO173" s="1"/>
      <c r="BLP173" s="1"/>
      <c r="BLQ173" s="1"/>
      <c r="BLR173" s="1"/>
      <c r="BLS173" s="1"/>
      <c r="BLT173" s="1"/>
      <c r="BLU173" s="1"/>
      <c r="BLV173" s="1"/>
      <c r="BLW173" s="1"/>
      <c r="BLX173" s="1"/>
      <c r="BLY173" s="1"/>
      <c r="BLZ173" s="1"/>
      <c r="BMA173" s="1"/>
      <c r="BMB173" s="1"/>
      <c r="BMC173" s="1"/>
      <c r="BMD173" s="1"/>
      <c r="BME173" s="1"/>
      <c r="BMF173" s="1"/>
      <c r="BMG173" s="1"/>
      <c r="BMH173" s="1"/>
      <c r="BMI173" s="1"/>
      <c r="BMJ173" s="1"/>
      <c r="BMK173" s="1"/>
      <c r="BML173" s="1"/>
      <c r="BMM173" s="1"/>
      <c r="BMN173" s="1"/>
      <c r="BMO173" s="1"/>
      <c r="BMP173" s="1"/>
      <c r="BMQ173" s="1"/>
      <c r="BMR173" s="1"/>
      <c r="BMS173" s="1"/>
      <c r="BMT173" s="1"/>
      <c r="BMU173" s="1"/>
      <c r="BMV173" s="1"/>
      <c r="BMW173" s="1"/>
      <c r="BMX173" s="1"/>
      <c r="BMY173" s="1"/>
      <c r="BMZ173" s="1"/>
      <c r="BNA173" s="1"/>
      <c r="BNB173" s="1"/>
      <c r="BNC173" s="1"/>
      <c r="BND173" s="1"/>
      <c r="BNE173" s="1"/>
      <c r="BNF173" s="1"/>
      <c r="BNG173" s="1"/>
      <c r="BNH173" s="1"/>
      <c r="BNI173" s="1"/>
      <c r="BNJ173" s="1"/>
      <c r="BNK173" s="1"/>
      <c r="BNL173" s="1"/>
      <c r="BNM173" s="1"/>
      <c r="BNN173" s="1"/>
      <c r="BNO173" s="1"/>
      <c r="BNP173" s="1"/>
      <c r="BNQ173" s="1"/>
      <c r="BNR173" s="1"/>
      <c r="BNS173" s="1"/>
      <c r="BNT173" s="1"/>
      <c r="BNU173" s="1"/>
      <c r="BNV173" s="1"/>
      <c r="BNW173" s="1"/>
      <c r="BNX173" s="1"/>
      <c r="BNY173" s="1"/>
      <c r="BNZ173" s="1"/>
      <c r="BOA173" s="1"/>
      <c r="BOB173" s="1"/>
      <c r="BOC173" s="1"/>
      <c r="BOD173" s="1"/>
      <c r="BOE173" s="1"/>
      <c r="BOF173" s="1"/>
      <c r="BOG173" s="1"/>
      <c r="BOH173" s="1"/>
      <c r="BOI173" s="1"/>
      <c r="BOJ173" s="1"/>
      <c r="BOK173" s="1"/>
      <c r="BOL173" s="1"/>
      <c r="BOM173" s="1"/>
      <c r="BON173" s="1"/>
      <c r="BOO173" s="1"/>
      <c r="BOP173" s="1"/>
      <c r="BOQ173" s="1"/>
      <c r="BOR173" s="1"/>
      <c r="BOS173" s="1"/>
      <c r="BOT173" s="1"/>
      <c r="BOU173" s="1"/>
      <c r="BOV173" s="1"/>
      <c r="BOW173" s="1"/>
      <c r="BOX173" s="1"/>
      <c r="BOY173" s="1"/>
      <c r="BOZ173" s="1"/>
      <c r="BPA173" s="1"/>
      <c r="BPB173" s="1"/>
      <c r="BPC173" s="1"/>
      <c r="BPD173" s="1"/>
      <c r="BPE173" s="1"/>
      <c r="BPF173" s="1"/>
      <c r="BPG173" s="1"/>
      <c r="BPH173" s="1"/>
      <c r="BPI173" s="1"/>
      <c r="BPJ173" s="1"/>
      <c r="BPK173" s="1"/>
      <c r="BPL173" s="1"/>
      <c r="BPM173" s="1"/>
      <c r="BPN173" s="1"/>
      <c r="BPO173" s="1"/>
      <c r="BPP173" s="1"/>
      <c r="BPQ173" s="1"/>
      <c r="BPR173" s="1"/>
      <c r="BPS173" s="1"/>
      <c r="BPT173" s="1"/>
      <c r="BPU173" s="1"/>
      <c r="BPV173" s="1"/>
      <c r="BPW173" s="1"/>
      <c r="BPX173" s="1"/>
      <c r="BPY173" s="1"/>
      <c r="BPZ173" s="1"/>
      <c r="BQA173" s="1"/>
      <c r="BQB173" s="1"/>
      <c r="BQC173" s="1"/>
      <c r="BQD173" s="1"/>
      <c r="BQE173" s="1"/>
      <c r="BQF173" s="1"/>
      <c r="BQG173" s="1"/>
      <c r="BQH173" s="1"/>
      <c r="BQI173" s="1"/>
      <c r="BQJ173" s="1"/>
      <c r="BQK173" s="1"/>
      <c r="BQL173" s="1"/>
      <c r="BQM173" s="1"/>
      <c r="BQN173" s="1"/>
      <c r="BQO173" s="1"/>
      <c r="BQP173" s="1"/>
      <c r="BQQ173" s="1"/>
      <c r="BQR173" s="1"/>
      <c r="BQS173" s="1"/>
      <c r="BQT173" s="1"/>
      <c r="BQU173" s="1"/>
      <c r="BQV173" s="1"/>
      <c r="BQW173" s="1"/>
      <c r="BQX173" s="1"/>
      <c r="BQY173" s="1"/>
      <c r="BQZ173" s="1"/>
      <c r="BRA173" s="1"/>
      <c r="BRB173" s="1"/>
      <c r="BRC173" s="1"/>
      <c r="BRD173" s="1"/>
      <c r="BRE173" s="1"/>
      <c r="BRF173" s="1"/>
      <c r="BRG173" s="1"/>
      <c r="BRH173" s="1"/>
      <c r="BRI173" s="1"/>
      <c r="BRJ173" s="1"/>
      <c r="BRK173" s="1"/>
      <c r="BRL173" s="1"/>
      <c r="BRM173" s="1"/>
      <c r="BRN173" s="1"/>
      <c r="BRO173" s="1"/>
      <c r="BRP173" s="1"/>
      <c r="BRQ173" s="1"/>
      <c r="BRR173" s="1"/>
      <c r="BRS173" s="1"/>
      <c r="BRT173" s="1"/>
      <c r="BRU173" s="1"/>
      <c r="BRV173" s="1"/>
      <c r="BRW173" s="1"/>
      <c r="BRX173" s="1"/>
      <c r="BRY173" s="1"/>
      <c r="BRZ173" s="1"/>
      <c r="BSA173" s="1"/>
      <c r="BSB173" s="1"/>
      <c r="BSC173" s="1"/>
      <c r="BSD173" s="1"/>
      <c r="BSE173" s="1"/>
      <c r="BSF173" s="1"/>
      <c r="BSG173" s="1"/>
      <c r="BSH173" s="1"/>
      <c r="BSI173" s="1"/>
      <c r="BSJ173" s="1"/>
      <c r="BSK173" s="1"/>
      <c r="BSL173" s="1"/>
      <c r="BSM173" s="1"/>
      <c r="BSN173" s="1"/>
      <c r="BSO173" s="1"/>
      <c r="BSP173" s="1"/>
      <c r="BSQ173" s="1"/>
      <c r="BSR173" s="1"/>
      <c r="BSS173" s="1"/>
      <c r="BST173" s="1"/>
      <c r="BSU173" s="1"/>
      <c r="BSV173" s="1"/>
      <c r="BSW173" s="1"/>
      <c r="BSX173" s="1"/>
      <c r="BSY173" s="1"/>
      <c r="BSZ173" s="1"/>
      <c r="BTA173" s="1"/>
      <c r="BTB173" s="1"/>
      <c r="BTC173" s="1"/>
      <c r="BTD173" s="1"/>
      <c r="BTE173" s="1"/>
      <c r="BTF173" s="1"/>
      <c r="BTG173" s="1"/>
      <c r="BTH173" s="1"/>
      <c r="BTI173" s="1"/>
      <c r="BTJ173" s="1"/>
      <c r="BTK173" s="1"/>
      <c r="BTL173" s="1"/>
      <c r="BTM173" s="1"/>
      <c r="BTN173" s="1"/>
      <c r="BTO173" s="1"/>
      <c r="BTP173" s="1"/>
      <c r="BTQ173" s="1"/>
      <c r="BTR173" s="1"/>
      <c r="BTS173" s="1"/>
      <c r="BTT173" s="1"/>
      <c r="BTU173" s="1"/>
      <c r="BTV173" s="1"/>
      <c r="BTW173" s="1"/>
      <c r="BTX173" s="1"/>
      <c r="BTY173" s="1"/>
      <c r="BTZ173" s="1"/>
      <c r="BUA173" s="1"/>
      <c r="BUB173" s="1"/>
      <c r="BUC173" s="1"/>
      <c r="BUD173" s="1"/>
      <c r="BUE173" s="1"/>
      <c r="BUF173" s="1"/>
      <c r="BUG173" s="1"/>
      <c r="BUH173" s="1"/>
      <c r="BUI173" s="1"/>
      <c r="BUJ173" s="1"/>
      <c r="BUK173" s="1"/>
      <c r="BUL173" s="1"/>
      <c r="BUM173" s="1"/>
      <c r="BUN173" s="1"/>
      <c r="BUO173" s="1"/>
      <c r="BUP173" s="1"/>
      <c r="BUQ173" s="1"/>
      <c r="BUR173" s="1"/>
      <c r="BUS173" s="1"/>
      <c r="BUT173" s="1"/>
      <c r="BUU173" s="1"/>
      <c r="BUV173" s="1"/>
      <c r="BUW173" s="1"/>
      <c r="BUX173" s="1"/>
      <c r="BUY173" s="1"/>
      <c r="BUZ173" s="1"/>
      <c r="BVA173" s="1"/>
      <c r="BVB173" s="1"/>
      <c r="BVC173" s="1"/>
      <c r="BVD173" s="1"/>
      <c r="BVE173" s="1"/>
      <c r="BVF173" s="1"/>
      <c r="BVG173" s="1"/>
      <c r="BVH173" s="1"/>
      <c r="BVI173" s="1"/>
      <c r="BVJ173" s="1"/>
      <c r="BVK173" s="1"/>
      <c r="BVL173" s="1"/>
      <c r="BVM173" s="1"/>
      <c r="BVN173" s="1"/>
      <c r="BVO173" s="1"/>
      <c r="BVP173" s="1"/>
      <c r="BVQ173" s="1"/>
      <c r="BVR173" s="1"/>
      <c r="BVS173" s="1"/>
      <c r="BVT173" s="1"/>
      <c r="BVU173" s="1"/>
      <c r="BVV173" s="1"/>
      <c r="BVW173" s="1"/>
      <c r="BVX173" s="1"/>
      <c r="BVY173" s="1"/>
      <c r="BVZ173" s="1"/>
      <c r="BWA173" s="1"/>
      <c r="BWB173" s="1"/>
      <c r="BWC173" s="1"/>
      <c r="BWD173" s="1"/>
      <c r="BWE173" s="1"/>
      <c r="BWF173" s="1"/>
      <c r="BWG173" s="1"/>
      <c r="BWH173" s="1"/>
      <c r="BWI173" s="1"/>
      <c r="BWJ173" s="1"/>
      <c r="BWK173" s="1"/>
      <c r="BWL173" s="1"/>
      <c r="BWM173" s="1"/>
      <c r="BWN173" s="1"/>
      <c r="BWO173" s="1"/>
      <c r="BWP173" s="1"/>
      <c r="BWQ173" s="1"/>
      <c r="BWR173" s="1"/>
      <c r="BWS173" s="1"/>
      <c r="BWT173" s="1"/>
      <c r="BWU173" s="1"/>
      <c r="BWV173" s="1"/>
      <c r="BWW173" s="1"/>
      <c r="BWX173" s="1"/>
      <c r="BWY173" s="1"/>
      <c r="BWZ173" s="1"/>
      <c r="BXA173" s="1"/>
      <c r="BXB173" s="1"/>
      <c r="BXC173" s="1"/>
      <c r="BXD173" s="1"/>
      <c r="BXE173" s="1"/>
      <c r="BXF173" s="1"/>
      <c r="BXG173" s="1"/>
      <c r="BXH173" s="1"/>
      <c r="BXI173" s="1"/>
      <c r="BXJ173" s="1"/>
      <c r="BXK173" s="1"/>
      <c r="BXL173" s="1"/>
      <c r="BXM173" s="1"/>
      <c r="BXN173" s="1"/>
      <c r="BXO173" s="1"/>
      <c r="BXP173" s="1"/>
      <c r="BXQ173" s="1"/>
      <c r="BXR173" s="1"/>
      <c r="BXS173" s="1"/>
      <c r="BXT173" s="1"/>
      <c r="BXU173" s="1"/>
      <c r="BXV173" s="1"/>
      <c r="BXW173" s="1"/>
      <c r="BXX173" s="1"/>
      <c r="BXY173" s="1"/>
      <c r="BXZ173" s="1"/>
      <c r="BYA173" s="1"/>
      <c r="BYB173" s="1"/>
      <c r="BYC173" s="1"/>
      <c r="BYD173" s="1"/>
      <c r="BYE173" s="1"/>
      <c r="BYF173" s="1"/>
      <c r="BYG173" s="1"/>
      <c r="BYH173" s="1"/>
      <c r="BYI173" s="1"/>
      <c r="BYJ173" s="1"/>
      <c r="BYK173" s="1"/>
      <c r="BYL173" s="1"/>
      <c r="BYM173" s="1"/>
      <c r="BYN173" s="1"/>
      <c r="BYO173" s="1"/>
      <c r="BYP173" s="1"/>
      <c r="BYQ173" s="1"/>
      <c r="BYR173" s="1"/>
      <c r="BYS173" s="1"/>
      <c r="BYT173" s="1"/>
      <c r="BYU173" s="1"/>
      <c r="BYV173" s="1"/>
      <c r="BYW173" s="1"/>
      <c r="BYX173" s="1"/>
      <c r="BYY173" s="1"/>
      <c r="BYZ173" s="1"/>
      <c r="BZA173" s="1"/>
      <c r="BZB173" s="1"/>
      <c r="BZC173" s="1"/>
      <c r="BZD173" s="1"/>
      <c r="BZE173" s="1"/>
      <c r="BZF173" s="1"/>
      <c r="BZG173" s="1"/>
      <c r="BZH173" s="1"/>
      <c r="BZI173" s="1"/>
      <c r="BZJ173" s="1"/>
      <c r="BZK173" s="1"/>
      <c r="BZL173" s="1"/>
      <c r="BZM173" s="1"/>
      <c r="BZN173" s="1"/>
      <c r="BZO173" s="1"/>
      <c r="BZP173" s="1"/>
      <c r="BZQ173" s="1"/>
      <c r="BZR173" s="1"/>
      <c r="BZS173" s="1"/>
      <c r="BZT173" s="1"/>
      <c r="BZU173" s="1"/>
      <c r="BZV173" s="1"/>
      <c r="BZW173" s="1"/>
      <c r="BZX173" s="1"/>
      <c r="BZY173" s="1"/>
      <c r="BZZ173" s="1"/>
      <c r="CAA173" s="1"/>
      <c r="CAB173" s="1"/>
      <c r="CAC173" s="1"/>
      <c r="CAD173" s="1"/>
      <c r="CAE173" s="1"/>
      <c r="CAF173" s="1"/>
      <c r="CAG173" s="1"/>
      <c r="CAH173" s="1"/>
      <c r="CAI173" s="1"/>
      <c r="CAJ173" s="1"/>
      <c r="CAK173" s="1"/>
      <c r="CAL173" s="1"/>
      <c r="CAM173" s="1"/>
      <c r="CAN173" s="1"/>
      <c r="CAO173" s="1"/>
      <c r="CAP173" s="1"/>
      <c r="CAQ173" s="1"/>
      <c r="CAR173" s="1"/>
      <c r="CAS173" s="1"/>
      <c r="CAT173" s="1"/>
      <c r="CAU173" s="1"/>
      <c r="CAV173" s="1"/>
      <c r="CAW173" s="1"/>
      <c r="CAX173" s="1"/>
      <c r="CAY173" s="1"/>
      <c r="CAZ173" s="1"/>
      <c r="CBA173" s="1"/>
      <c r="CBB173" s="1"/>
      <c r="CBC173" s="1"/>
      <c r="CBD173" s="1"/>
      <c r="CBE173" s="1"/>
      <c r="CBF173" s="1"/>
      <c r="CBG173" s="1"/>
      <c r="CBH173" s="1"/>
      <c r="CBI173" s="1"/>
      <c r="CBJ173" s="1"/>
      <c r="CBK173" s="1"/>
      <c r="CBL173" s="1"/>
      <c r="CBM173" s="1"/>
      <c r="CBN173" s="1"/>
      <c r="CBO173" s="1"/>
      <c r="CBP173" s="1"/>
      <c r="CBQ173" s="1"/>
      <c r="CBR173" s="1"/>
      <c r="CBS173" s="1"/>
      <c r="CBT173" s="1"/>
      <c r="CBU173" s="1"/>
      <c r="CBV173" s="1"/>
      <c r="CBW173" s="1"/>
      <c r="CBX173" s="1"/>
      <c r="CBY173" s="1"/>
      <c r="CBZ173" s="1"/>
      <c r="CCA173" s="1"/>
      <c r="CCB173" s="1"/>
      <c r="CCC173" s="1"/>
      <c r="CCD173" s="1"/>
      <c r="CCE173" s="1"/>
      <c r="CCF173" s="1"/>
      <c r="CCG173" s="1"/>
      <c r="CCH173" s="1"/>
      <c r="CCI173" s="1"/>
      <c r="CCJ173" s="1"/>
      <c r="CCK173" s="1"/>
      <c r="CCL173" s="1"/>
      <c r="CCM173" s="1"/>
      <c r="CCN173" s="1"/>
      <c r="CCO173" s="1"/>
      <c r="CCP173" s="1"/>
      <c r="CCQ173" s="1"/>
      <c r="CCR173" s="1"/>
      <c r="CCS173" s="1"/>
      <c r="CCT173" s="1"/>
      <c r="CCU173" s="1"/>
      <c r="CCV173" s="1"/>
      <c r="CCW173" s="1"/>
      <c r="CCX173" s="1"/>
      <c r="CCY173" s="1"/>
      <c r="CCZ173" s="1"/>
      <c r="CDA173" s="1"/>
      <c r="CDB173" s="1"/>
      <c r="CDC173" s="1"/>
      <c r="CDD173" s="1"/>
      <c r="CDE173" s="1"/>
      <c r="CDF173" s="1"/>
      <c r="CDG173" s="1"/>
      <c r="CDH173" s="1"/>
      <c r="CDI173" s="1"/>
      <c r="CDJ173" s="1"/>
      <c r="CDK173" s="1"/>
      <c r="CDL173" s="1"/>
      <c r="CDM173" s="1"/>
      <c r="CDN173" s="1"/>
      <c r="CDO173" s="1"/>
      <c r="CDP173" s="1"/>
      <c r="CDQ173" s="1"/>
      <c r="CDR173" s="1"/>
      <c r="CDS173" s="1"/>
      <c r="CDT173" s="1"/>
      <c r="CDU173" s="1"/>
      <c r="CDV173" s="1"/>
      <c r="CDW173" s="1"/>
      <c r="CDX173" s="1"/>
      <c r="CDY173" s="1"/>
      <c r="CDZ173" s="1"/>
      <c r="CEA173" s="1"/>
      <c r="CEB173" s="1"/>
      <c r="CEC173" s="1"/>
      <c r="CED173" s="1"/>
      <c r="CEE173" s="1"/>
      <c r="CEF173" s="1"/>
      <c r="CEG173" s="1"/>
      <c r="CEH173" s="1"/>
      <c r="CEI173" s="1"/>
      <c r="CEJ173" s="1"/>
      <c r="CEK173" s="1"/>
      <c r="CEL173" s="1"/>
      <c r="CEM173" s="1"/>
      <c r="CEN173" s="1"/>
      <c r="CEO173" s="1"/>
      <c r="CEP173" s="1"/>
      <c r="CEQ173" s="1"/>
      <c r="CER173" s="1"/>
      <c r="CES173" s="1"/>
      <c r="CET173" s="1"/>
      <c r="CEU173" s="1"/>
      <c r="CEV173" s="1"/>
      <c r="CEW173" s="1"/>
      <c r="CEX173" s="1"/>
      <c r="CEY173" s="1"/>
      <c r="CEZ173" s="1"/>
      <c r="CFA173" s="1"/>
      <c r="CFB173" s="1"/>
      <c r="CFC173" s="1"/>
      <c r="CFD173" s="1"/>
      <c r="CFE173" s="1"/>
      <c r="CFF173" s="1"/>
      <c r="CFG173" s="1"/>
      <c r="CFH173" s="1"/>
      <c r="CFI173" s="1"/>
      <c r="CFJ173" s="1"/>
      <c r="CFK173" s="1"/>
      <c r="CFL173" s="1"/>
      <c r="CFM173" s="1"/>
      <c r="CFN173" s="1"/>
      <c r="CFO173" s="1"/>
      <c r="CFP173" s="1"/>
      <c r="CFQ173" s="1"/>
      <c r="CFR173" s="1"/>
      <c r="CFS173" s="1"/>
      <c r="CFT173" s="1"/>
      <c r="CFU173" s="1"/>
      <c r="CFV173" s="1"/>
      <c r="CFW173" s="1"/>
      <c r="CFX173" s="1"/>
      <c r="CFY173" s="1"/>
      <c r="CFZ173" s="1"/>
      <c r="CGA173" s="1"/>
      <c r="CGB173" s="1"/>
      <c r="CGC173" s="1"/>
      <c r="CGD173" s="1"/>
      <c r="CGE173" s="1"/>
      <c r="CGF173" s="1"/>
      <c r="CGG173" s="1"/>
      <c r="CGH173" s="1"/>
      <c r="CGI173" s="1"/>
      <c r="CGJ173" s="1"/>
      <c r="CGK173" s="1"/>
      <c r="CGL173" s="1"/>
      <c r="CGM173" s="1"/>
      <c r="CGN173" s="1"/>
      <c r="CGO173" s="1"/>
      <c r="CGP173" s="1"/>
      <c r="CGQ173" s="1"/>
      <c r="CGR173" s="1"/>
      <c r="CGS173" s="1"/>
      <c r="CGT173" s="1"/>
      <c r="CGU173" s="1"/>
      <c r="CGV173" s="1"/>
      <c r="CGW173" s="1"/>
      <c r="CGX173" s="1"/>
      <c r="CGY173" s="1"/>
      <c r="CGZ173" s="1"/>
      <c r="CHA173" s="1"/>
      <c r="CHB173" s="1"/>
      <c r="CHC173" s="1"/>
      <c r="CHD173" s="1"/>
      <c r="CHE173" s="1"/>
      <c r="CHF173" s="1"/>
      <c r="CHG173" s="1"/>
      <c r="CHH173" s="1"/>
      <c r="CHI173" s="1"/>
      <c r="CHJ173" s="1"/>
      <c r="CHK173" s="1"/>
      <c r="CHL173" s="1"/>
      <c r="CHM173" s="1"/>
      <c r="CHN173" s="1"/>
      <c r="CHO173" s="1"/>
      <c r="CHP173" s="1"/>
      <c r="CHQ173" s="1"/>
      <c r="CHR173" s="1"/>
      <c r="CHS173" s="1"/>
      <c r="CHT173" s="1"/>
      <c r="CHU173" s="1"/>
      <c r="CHV173" s="1"/>
      <c r="CHW173" s="1"/>
      <c r="CHX173" s="1"/>
      <c r="CHY173" s="1"/>
      <c r="CHZ173" s="1"/>
      <c r="CIA173" s="1"/>
      <c r="CIB173" s="1"/>
      <c r="CIC173" s="1"/>
      <c r="CID173" s="1"/>
      <c r="CIE173" s="1"/>
      <c r="CIF173" s="1"/>
      <c r="CIG173" s="1"/>
      <c r="CIH173" s="1"/>
      <c r="CII173" s="1"/>
      <c r="CIJ173" s="1"/>
      <c r="CIK173" s="1"/>
      <c r="CIL173" s="1"/>
      <c r="CIM173" s="1"/>
      <c r="CIN173" s="1"/>
      <c r="CIO173" s="1"/>
      <c r="CIP173" s="1"/>
      <c r="CIQ173" s="1"/>
      <c r="CIR173" s="1"/>
      <c r="CIS173" s="1"/>
      <c r="CIT173" s="1"/>
      <c r="CIU173" s="1"/>
      <c r="CIV173" s="1"/>
      <c r="CIW173" s="1"/>
      <c r="CIX173" s="1"/>
      <c r="CIY173" s="1"/>
      <c r="CIZ173" s="1"/>
      <c r="CJA173" s="1"/>
      <c r="CJB173" s="1"/>
      <c r="CJC173" s="1"/>
      <c r="CJD173" s="1"/>
      <c r="CJE173" s="1"/>
      <c r="CJF173" s="1"/>
      <c r="CJG173" s="1"/>
      <c r="CJH173" s="1"/>
      <c r="CJI173" s="1"/>
      <c r="CJJ173" s="1"/>
      <c r="CJK173" s="1"/>
      <c r="CJL173" s="1"/>
      <c r="CJM173" s="1"/>
      <c r="CJN173" s="1"/>
      <c r="CJO173" s="1"/>
      <c r="CJP173" s="1"/>
      <c r="CJQ173" s="1"/>
      <c r="CJR173" s="1"/>
      <c r="CJS173" s="1"/>
      <c r="CJT173" s="1"/>
      <c r="CJU173" s="1"/>
      <c r="CJV173" s="1"/>
      <c r="CJW173" s="1"/>
      <c r="CJX173" s="1"/>
      <c r="CJY173" s="1"/>
      <c r="CJZ173" s="1"/>
      <c r="CKA173" s="1"/>
      <c r="CKB173" s="1"/>
      <c r="CKC173" s="1"/>
      <c r="CKD173" s="1"/>
      <c r="CKE173" s="1"/>
      <c r="CKF173" s="1"/>
      <c r="CKG173" s="1"/>
      <c r="CKH173" s="1"/>
      <c r="CKI173" s="1"/>
      <c r="CKJ173" s="1"/>
      <c r="CKK173" s="1"/>
      <c r="CKL173" s="1"/>
      <c r="CKM173" s="1"/>
      <c r="CKN173" s="1"/>
      <c r="CKO173" s="1"/>
      <c r="CKP173" s="1"/>
      <c r="CKQ173" s="1"/>
      <c r="CKR173" s="1"/>
      <c r="CKS173" s="1"/>
      <c r="CKT173" s="1"/>
      <c r="CKU173" s="1"/>
      <c r="CKV173" s="1"/>
      <c r="CKW173" s="1"/>
      <c r="CKX173" s="1"/>
      <c r="CKY173" s="1"/>
      <c r="CKZ173" s="1"/>
      <c r="CLA173" s="1"/>
      <c r="CLB173" s="1"/>
      <c r="CLC173" s="1"/>
      <c r="CLD173" s="1"/>
      <c r="CLE173" s="1"/>
      <c r="CLF173" s="1"/>
      <c r="CLG173" s="1"/>
      <c r="CLH173" s="1"/>
      <c r="CLI173" s="1"/>
      <c r="CLJ173" s="1"/>
      <c r="CLK173" s="1"/>
      <c r="CLL173" s="1"/>
      <c r="CLM173" s="1"/>
      <c r="CLN173" s="1"/>
      <c r="CLO173" s="1"/>
      <c r="CLP173" s="1"/>
      <c r="CLQ173" s="1"/>
      <c r="CLR173" s="1"/>
      <c r="CLS173" s="1"/>
      <c r="CLT173" s="1"/>
      <c r="CLU173" s="1"/>
      <c r="CLV173" s="1"/>
      <c r="CLW173" s="1"/>
      <c r="CLX173" s="1"/>
      <c r="CLY173" s="1"/>
      <c r="CLZ173" s="1"/>
      <c r="CMA173" s="1"/>
      <c r="CMB173" s="1"/>
      <c r="CMC173" s="1"/>
      <c r="CMD173" s="1"/>
      <c r="CME173" s="1"/>
      <c r="CMF173" s="1"/>
      <c r="CMG173" s="1"/>
      <c r="CMH173" s="1"/>
      <c r="CMI173" s="1"/>
      <c r="CMJ173" s="1"/>
      <c r="CMK173" s="1"/>
      <c r="CML173" s="1"/>
      <c r="CMM173" s="1"/>
      <c r="CMN173" s="1"/>
      <c r="CMO173" s="1"/>
      <c r="CMP173" s="1"/>
      <c r="CMQ173" s="1"/>
      <c r="CMR173" s="1"/>
      <c r="CMS173" s="1"/>
      <c r="CMT173" s="1"/>
      <c r="CMU173" s="1"/>
      <c r="CMV173" s="1"/>
      <c r="CMW173" s="1"/>
      <c r="CMX173" s="1"/>
      <c r="CMY173" s="1"/>
      <c r="CMZ173" s="1"/>
      <c r="CNA173" s="1"/>
      <c r="CNB173" s="1"/>
      <c r="CNC173" s="1"/>
      <c r="CND173" s="1"/>
      <c r="CNE173" s="1"/>
      <c r="CNF173" s="1"/>
      <c r="CNG173" s="1"/>
      <c r="CNH173" s="1"/>
      <c r="CNI173" s="1"/>
      <c r="CNJ173" s="1"/>
      <c r="CNK173" s="1"/>
      <c r="CNL173" s="1"/>
      <c r="CNM173" s="1"/>
      <c r="CNN173" s="1"/>
      <c r="CNO173" s="1"/>
      <c r="CNP173" s="1"/>
      <c r="CNQ173" s="1"/>
      <c r="CNR173" s="1"/>
      <c r="CNS173" s="1"/>
      <c r="CNT173" s="1"/>
      <c r="CNU173" s="1"/>
      <c r="CNV173" s="1"/>
      <c r="CNW173" s="1"/>
      <c r="CNX173" s="1"/>
      <c r="CNY173" s="1"/>
      <c r="CNZ173" s="1"/>
      <c r="COA173" s="1"/>
      <c r="COB173" s="1"/>
      <c r="COC173" s="1"/>
      <c r="COD173" s="1"/>
      <c r="COE173" s="1"/>
      <c r="COF173" s="1"/>
      <c r="COG173" s="1"/>
      <c r="COH173" s="1"/>
      <c r="COI173" s="1"/>
      <c r="COJ173" s="1"/>
      <c r="COK173" s="1"/>
      <c r="COL173" s="1"/>
      <c r="COM173" s="1"/>
      <c r="CON173" s="1"/>
      <c r="COO173" s="1"/>
      <c r="COP173" s="1"/>
      <c r="COQ173" s="1"/>
      <c r="COR173" s="1"/>
      <c r="COS173" s="1"/>
      <c r="COT173" s="1"/>
      <c r="COU173" s="1"/>
      <c r="COV173" s="1"/>
      <c r="COW173" s="1"/>
      <c r="COX173" s="1"/>
      <c r="COY173" s="1"/>
      <c r="COZ173" s="1"/>
      <c r="CPA173" s="1"/>
      <c r="CPB173" s="1"/>
      <c r="CPC173" s="1"/>
      <c r="CPD173" s="1"/>
      <c r="CPE173" s="1"/>
      <c r="CPF173" s="1"/>
      <c r="CPG173" s="1"/>
      <c r="CPH173" s="1"/>
      <c r="CPI173" s="1"/>
      <c r="CPJ173" s="1"/>
      <c r="CPK173" s="1"/>
      <c r="CPL173" s="1"/>
      <c r="CPM173" s="1"/>
      <c r="CPN173" s="1"/>
      <c r="CPO173" s="1"/>
      <c r="CPP173" s="1"/>
      <c r="CPQ173" s="1"/>
      <c r="CPR173" s="1"/>
      <c r="CPS173" s="1"/>
      <c r="CPT173" s="1"/>
      <c r="CPU173" s="1"/>
      <c r="CPV173" s="1"/>
      <c r="CPW173" s="1"/>
      <c r="CPX173" s="1"/>
      <c r="CPY173" s="1"/>
      <c r="CPZ173" s="1"/>
      <c r="CQA173" s="1"/>
      <c r="CQB173" s="1"/>
      <c r="CQC173" s="1"/>
      <c r="CQD173" s="1"/>
      <c r="CQE173" s="1"/>
      <c r="CQF173" s="1"/>
      <c r="CQG173" s="1"/>
      <c r="CQH173" s="1"/>
      <c r="CQI173" s="1"/>
      <c r="CQJ173" s="1"/>
      <c r="CQK173" s="1"/>
      <c r="CQL173" s="1"/>
      <c r="CQM173" s="1"/>
      <c r="CQN173" s="1"/>
      <c r="CQO173" s="1"/>
      <c r="CQP173" s="1"/>
      <c r="CQQ173" s="1"/>
      <c r="CQR173" s="1"/>
      <c r="CQS173" s="1"/>
      <c r="CQT173" s="1"/>
      <c r="CQU173" s="1"/>
      <c r="CQV173" s="1"/>
      <c r="CQW173" s="1"/>
      <c r="CQX173" s="1"/>
      <c r="CQY173" s="1"/>
      <c r="CQZ173" s="1"/>
      <c r="CRA173" s="1"/>
      <c r="CRB173" s="1"/>
      <c r="CRC173" s="1"/>
      <c r="CRD173" s="1"/>
      <c r="CRE173" s="1"/>
      <c r="CRF173" s="1"/>
      <c r="CRG173" s="1"/>
      <c r="CRH173" s="1"/>
      <c r="CRI173" s="1"/>
      <c r="CRJ173" s="1"/>
      <c r="CRK173" s="1"/>
      <c r="CRL173" s="1"/>
      <c r="CRM173" s="1"/>
      <c r="CRN173" s="1"/>
      <c r="CRO173" s="1"/>
      <c r="CRP173" s="1"/>
      <c r="CRQ173" s="1"/>
      <c r="CRR173" s="1"/>
      <c r="CRS173" s="1"/>
      <c r="CRT173" s="1"/>
      <c r="CRU173" s="1"/>
      <c r="CRV173" s="1"/>
      <c r="CRW173" s="1"/>
      <c r="CRX173" s="1"/>
      <c r="CRY173" s="1"/>
      <c r="CRZ173" s="1"/>
      <c r="CSA173" s="1"/>
      <c r="CSB173" s="1"/>
      <c r="CSC173" s="1"/>
      <c r="CSD173" s="1"/>
      <c r="CSE173" s="1"/>
      <c r="CSF173" s="1"/>
      <c r="CSG173" s="1"/>
      <c r="CSH173" s="1"/>
      <c r="CSI173" s="1"/>
      <c r="CSJ173" s="1"/>
      <c r="CSK173" s="1"/>
      <c r="CSL173" s="1"/>
      <c r="CSM173" s="1"/>
      <c r="CSN173" s="1"/>
      <c r="CSO173" s="1"/>
      <c r="CSP173" s="1"/>
      <c r="CSQ173" s="1"/>
      <c r="CSR173" s="1"/>
      <c r="CSS173" s="1"/>
      <c r="CST173" s="1"/>
      <c r="CSU173" s="1"/>
      <c r="CSV173" s="1"/>
      <c r="CSW173" s="1"/>
      <c r="CSX173" s="1"/>
      <c r="CSY173" s="1"/>
      <c r="CSZ173" s="1"/>
      <c r="CTA173" s="1"/>
      <c r="CTB173" s="1"/>
      <c r="CTC173" s="1"/>
      <c r="CTD173" s="1"/>
      <c r="CTE173" s="1"/>
      <c r="CTF173" s="1"/>
      <c r="CTG173" s="1"/>
      <c r="CTH173" s="1"/>
      <c r="CTI173" s="1"/>
      <c r="CTJ173" s="1"/>
      <c r="CTK173" s="1"/>
      <c r="CTL173" s="1"/>
      <c r="CTM173" s="1"/>
      <c r="CTN173" s="1"/>
      <c r="CTO173" s="1"/>
      <c r="CTP173" s="1"/>
      <c r="CTQ173" s="1"/>
      <c r="CTR173" s="1"/>
      <c r="CTS173" s="1"/>
      <c r="CTT173" s="1"/>
      <c r="CTU173" s="1"/>
      <c r="CTV173" s="1"/>
      <c r="CTW173" s="1"/>
      <c r="CTX173" s="1"/>
      <c r="CTY173" s="1"/>
      <c r="CTZ173" s="1"/>
      <c r="CUA173" s="1"/>
      <c r="CUB173" s="1"/>
      <c r="CUC173" s="1"/>
      <c r="CUD173" s="1"/>
      <c r="CUE173" s="1"/>
      <c r="CUF173" s="1"/>
      <c r="CUG173" s="1"/>
      <c r="CUH173" s="1"/>
      <c r="CUI173" s="1"/>
      <c r="CUJ173" s="1"/>
      <c r="CUK173" s="1"/>
      <c r="CUL173" s="1"/>
      <c r="CUM173" s="1"/>
      <c r="CUN173" s="1"/>
      <c r="CUO173" s="1"/>
      <c r="CUP173" s="1"/>
      <c r="CUQ173" s="1"/>
      <c r="CUR173" s="1"/>
      <c r="CUS173" s="1"/>
      <c r="CUT173" s="1"/>
      <c r="CUU173" s="1"/>
      <c r="CUV173" s="1"/>
      <c r="CUW173" s="1"/>
      <c r="CUX173" s="1"/>
      <c r="CUY173" s="1"/>
      <c r="CUZ173" s="1"/>
      <c r="CVA173" s="1"/>
      <c r="CVB173" s="1"/>
      <c r="CVC173" s="1"/>
      <c r="CVD173" s="1"/>
      <c r="CVE173" s="1"/>
      <c r="CVF173" s="1"/>
      <c r="CVG173" s="1"/>
      <c r="CVH173" s="1"/>
      <c r="CVI173" s="1"/>
      <c r="CVJ173" s="1"/>
      <c r="CVK173" s="1"/>
      <c r="CVL173" s="1"/>
      <c r="CVM173" s="1"/>
      <c r="CVN173" s="1"/>
      <c r="CVO173" s="1"/>
      <c r="CVP173" s="1"/>
      <c r="CVQ173" s="1"/>
      <c r="CVR173" s="1"/>
      <c r="CVS173" s="1"/>
      <c r="CVT173" s="1"/>
      <c r="CVU173" s="1"/>
      <c r="CVV173" s="1"/>
      <c r="CVW173" s="1"/>
      <c r="CVX173" s="1"/>
      <c r="CVY173" s="1"/>
      <c r="CVZ173" s="1"/>
      <c r="CWA173" s="1"/>
      <c r="CWB173" s="1"/>
      <c r="CWC173" s="1"/>
      <c r="CWD173" s="1"/>
      <c r="CWE173" s="1"/>
      <c r="CWF173" s="1"/>
      <c r="CWG173" s="1"/>
      <c r="CWH173" s="1"/>
      <c r="CWI173" s="1"/>
      <c r="CWJ173" s="1"/>
      <c r="CWK173" s="1"/>
      <c r="CWL173" s="1"/>
      <c r="CWM173" s="1"/>
      <c r="CWN173" s="1"/>
      <c r="CWO173" s="1"/>
      <c r="CWP173" s="1"/>
      <c r="CWQ173" s="1"/>
      <c r="CWR173" s="1"/>
      <c r="CWS173" s="1"/>
      <c r="CWT173" s="1"/>
      <c r="CWU173" s="1"/>
      <c r="CWV173" s="1"/>
      <c r="CWW173" s="1"/>
      <c r="CWX173" s="1"/>
      <c r="CWY173" s="1"/>
      <c r="CWZ173" s="1"/>
      <c r="CXA173" s="1"/>
      <c r="CXB173" s="1"/>
      <c r="CXC173" s="1"/>
      <c r="CXD173" s="1"/>
      <c r="CXE173" s="1"/>
      <c r="CXF173" s="1"/>
      <c r="CXG173" s="1"/>
      <c r="CXH173" s="1"/>
      <c r="CXI173" s="1"/>
      <c r="CXJ173" s="1"/>
      <c r="CXK173" s="1"/>
      <c r="CXL173" s="1"/>
      <c r="CXM173" s="1"/>
      <c r="CXN173" s="1"/>
      <c r="CXO173" s="1"/>
      <c r="CXP173" s="1"/>
      <c r="CXQ173" s="1"/>
      <c r="CXR173" s="1"/>
      <c r="CXS173" s="1"/>
      <c r="CXT173" s="1"/>
      <c r="CXU173" s="1"/>
      <c r="CXV173" s="1"/>
      <c r="CXW173" s="1"/>
      <c r="CXX173" s="1"/>
      <c r="CXY173" s="1"/>
      <c r="CXZ173" s="1"/>
      <c r="CYA173" s="1"/>
      <c r="CYB173" s="1"/>
      <c r="CYC173" s="1"/>
      <c r="CYD173" s="1"/>
      <c r="CYE173" s="1"/>
      <c r="CYF173" s="1"/>
      <c r="CYG173" s="1"/>
      <c r="CYH173" s="1"/>
      <c r="CYI173" s="1"/>
      <c r="CYJ173" s="1"/>
      <c r="CYK173" s="1"/>
      <c r="CYL173" s="1"/>
      <c r="CYM173" s="1"/>
      <c r="CYN173" s="1"/>
      <c r="CYO173" s="1"/>
      <c r="CYP173" s="1"/>
      <c r="CYQ173" s="1"/>
      <c r="CYR173" s="1"/>
      <c r="CYS173" s="1"/>
      <c r="CYT173" s="1"/>
      <c r="CYU173" s="1"/>
      <c r="CYV173" s="1"/>
      <c r="CYW173" s="1"/>
      <c r="CYX173" s="1"/>
      <c r="CYY173" s="1"/>
      <c r="CYZ173" s="1"/>
      <c r="CZA173" s="1"/>
      <c r="CZB173" s="1"/>
      <c r="CZC173" s="1"/>
      <c r="CZD173" s="1"/>
      <c r="CZE173" s="1"/>
      <c r="CZF173" s="1"/>
      <c r="CZG173" s="1"/>
      <c r="CZH173" s="1"/>
      <c r="CZI173" s="1"/>
      <c r="CZJ173" s="1"/>
      <c r="CZK173" s="1"/>
      <c r="CZL173" s="1"/>
      <c r="CZM173" s="1"/>
      <c r="CZN173" s="1"/>
      <c r="CZO173" s="1"/>
      <c r="CZP173" s="1"/>
      <c r="CZQ173" s="1"/>
      <c r="CZR173" s="1"/>
      <c r="CZS173" s="1"/>
      <c r="CZT173" s="1"/>
      <c r="CZU173" s="1"/>
      <c r="CZV173" s="1"/>
      <c r="CZW173" s="1"/>
      <c r="CZX173" s="1"/>
      <c r="CZY173" s="1"/>
      <c r="CZZ173" s="1"/>
      <c r="DAA173" s="1"/>
      <c r="DAB173" s="1"/>
      <c r="DAC173" s="1"/>
      <c r="DAD173" s="1"/>
      <c r="DAE173" s="1"/>
      <c r="DAF173" s="1"/>
      <c r="DAG173" s="1"/>
      <c r="DAH173" s="1"/>
      <c r="DAI173" s="1"/>
      <c r="DAJ173" s="1"/>
      <c r="DAK173" s="1"/>
      <c r="DAL173" s="1"/>
      <c r="DAM173" s="1"/>
      <c r="DAN173" s="1"/>
      <c r="DAO173" s="1"/>
      <c r="DAP173" s="1"/>
      <c r="DAQ173" s="1"/>
      <c r="DAR173" s="1"/>
      <c r="DAS173" s="1"/>
      <c r="DAT173" s="1"/>
      <c r="DAU173" s="1"/>
      <c r="DAV173" s="1"/>
      <c r="DAW173" s="1"/>
      <c r="DAX173" s="1"/>
      <c r="DAY173" s="1"/>
      <c r="DAZ173" s="1"/>
      <c r="DBA173" s="1"/>
      <c r="DBB173" s="1"/>
      <c r="DBC173" s="1"/>
      <c r="DBD173" s="1"/>
      <c r="DBE173" s="1"/>
      <c r="DBF173" s="1"/>
      <c r="DBG173" s="1"/>
      <c r="DBH173" s="1"/>
      <c r="DBI173" s="1"/>
      <c r="DBJ173" s="1"/>
      <c r="DBK173" s="1"/>
      <c r="DBL173" s="1"/>
      <c r="DBM173" s="1"/>
      <c r="DBN173" s="1"/>
      <c r="DBO173" s="1"/>
      <c r="DBP173" s="1"/>
      <c r="DBQ173" s="1"/>
      <c r="DBR173" s="1"/>
      <c r="DBS173" s="1"/>
      <c r="DBT173" s="1"/>
      <c r="DBU173" s="1"/>
      <c r="DBV173" s="1"/>
      <c r="DBW173" s="1"/>
      <c r="DBX173" s="1"/>
      <c r="DBY173" s="1"/>
      <c r="DBZ173" s="1"/>
      <c r="DCA173" s="1"/>
      <c r="DCB173" s="1"/>
      <c r="DCC173" s="1"/>
      <c r="DCD173" s="1"/>
      <c r="DCE173" s="1"/>
      <c r="DCF173" s="1"/>
      <c r="DCG173" s="1"/>
      <c r="DCH173" s="1"/>
      <c r="DCI173" s="1"/>
      <c r="DCJ173" s="1"/>
      <c r="DCK173" s="1"/>
      <c r="DCL173" s="1"/>
      <c r="DCM173" s="1"/>
      <c r="DCN173" s="1"/>
      <c r="DCO173" s="1"/>
      <c r="DCP173" s="1"/>
      <c r="DCQ173" s="1"/>
      <c r="DCR173" s="1"/>
      <c r="DCS173" s="1"/>
      <c r="DCT173" s="1"/>
      <c r="DCU173" s="1"/>
      <c r="DCV173" s="1"/>
      <c r="DCW173" s="1"/>
      <c r="DCX173" s="1"/>
      <c r="DCY173" s="1"/>
      <c r="DCZ173" s="1"/>
      <c r="DDA173" s="1"/>
      <c r="DDB173" s="1"/>
      <c r="DDC173" s="1"/>
      <c r="DDD173" s="1"/>
      <c r="DDE173" s="1"/>
      <c r="DDF173" s="1"/>
      <c r="DDG173" s="1"/>
      <c r="DDH173" s="1"/>
      <c r="DDI173" s="1"/>
      <c r="DDJ173" s="1"/>
      <c r="DDK173" s="1"/>
      <c r="DDL173" s="1"/>
      <c r="DDM173" s="1"/>
      <c r="DDN173" s="1"/>
      <c r="DDO173" s="1"/>
      <c r="DDP173" s="1"/>
      <c r="DDQ173" s="1"/>
      <c r="DDR173" s="1"/>
      <c r="DDS173" s="1"/>
      <c r="DDT173" s="1"/>
      <c r="DDU173" s="1"/>
      <c r="DDV173" s="1"/>
      <c r="DDW173" s="1"/>
      <c r="DDX173" s="1"/>
      <c r="DDY173" s="1"/>
      <c r="DDZ173" s="1"/>
      <c r="DEA173" s="1"/>
      <c r="DEB173" s="1"/>
      <c r="DEC173" s="1"/>
      <c r="DED173" s="1"/>
      <c r="DEE173" s="1"/>
      <c r="DEF173" s="1"/>
      <c r="DEG173" s="1"/>
      <c r="DEH173" s="1"/>
      <c r="DEI173" s="1"/>
      <c r="DEJ173" s="1"/>
      <c r="DEK173" s="1"/>
      <c r="DEL173" s="1"/>
      <c r="DEM173" s="1"/>
      <c r="DEN173" s="1"/>
      <c r="DEO173" s="1"/>
      <c r="DEP173" s="1"/>
      <c r="DEQ173" s="1"/>
      <c r="DER173" s="1"/>
      <c r="DES173" s="1"/>
      <c r="DET173" s="1"/>
      <c r="DEU173" s="1"/>
      <c r="DEV173" s="1"/>
      <c r="DEW173" s="1"/>
      <c r="DEX173" s="1"/>
      <c r="DEY173" s="1"/>
      <c r="DEZ173" s="1"/>
      <c r="DFA173" s="1"/>
      <c r="DFB173" s="1"/>
      <c r="DFC173" s="1"/>
      <c r="DFD173" s="1"/>
      <c r="DFE173" s="1"/>
      <c r="DFF173" s="1"/>
      <c r="DFG173" s="1"/>
      <c r="DFH173" s="1"/>
      <c r="DFI173" s="1"/>
      <c r="DFJ173" s="1"/>
      <c r="DFK173" s="1"/>
      <c r="DFL173" s="1"/>
      <c r="DFM173" s="1"/>
      <c r="DFN173" s="1"/>
      <c r="DFO173" s="1"/>
      <c r="DFP173" s="1"/>
      <c r="DFQ173" s="1"/>
      <c r="DFR173" s="1"/>
      <c r="DFS173" s="1"/>
      <c r="DFT173" s="1"/>
      <c r="DFU173" s="1"/>
      <c r="DFV173" s="1"/>
      <c r="DFW173" s="1"/>
      <c r="DFX173" s="1"/>
      <c r="DFY173" s="1"/>
      <c r="DFZ173" s="1"/>
      <c r="DGA173" s="1"/>
      <c r="DGB173" s="1"/>
      <c r="DGC173" s="1"/>
      <c r="DGD173" s="1"/>
      <c r="DGE173" s="1"/>
      <c r="DGF173" s="1"/>
      <c r="DGG173" s="1"/>
      <c r="DGH173" s="1"/>
      <c r="DGI173" s="1"/>
      <c r="DGJ173" s="1"/>
      <c r="DGK173" s="1"/>
      <c r="DGL173" s="1"/>
      <c r="DGM173" s="1"/>
      <c r="DGN173" s="1"/>
      <c r="DGO173" s="1"/>
      <c r="DGP173" s="1"/>
      <c r="DGQ173" s="1"/>
      <c r="DGR173" s="1"/>
      <c r="DGS173" s="1"/>
      <c r="DGT173" s="1"/>
      <c r="DGU173" s="1"/>
      <c r="DGV173" s="1"/>
      <c r="DGW173" s="1"/>
      <c r="DGX173" s="1"/>
      <c r="DGY173" s="1"/>
      <c r="DGZ173" s="1"/>
      <c r="DHA173" s="1"/>
      <c r="DHB173" s="1"/>
      <c r="DHC173" s="1"/>
      <c r="DHD173" s="1"/>
      <c r="DHE173" s="1"/>
      <c r="DHF173" s="1"/>
      <c r="DHG173" s="1"/>
      <c r="DHH173" s="1"/>
      <c r="DHI173" s="1"/>
      <c r="DHJ173" s="1"/>
      <c r="DHK173" s="1"/>
      <c r="DHL173" s="1"/>
      <c r="DHM173" s="1"/>
      <c r="DHN173" s="1"/>
      <c r="DHO173" s="1"/>
      <c r="DHP173" s="1"/>
      <c r="DHQ173" s="1"/>
      <c r="DHR173" s="1"/>
      <c r="DHS173" s="1"/>
      <c r="DHT173" s="1"/>
      <c r="DHU173" s="1"/>
      <c r="DHV173" s="1"/>
      <c r="DHW173" s="1"/>
      <c r="DHX173" s="1"/>
      <c r="DHY173" s="1"/>
      <c r="DHZ173" s="1"/>
      <c r="DIA173" s="1"/>
      <c r="DIB173" s="1"/>
      <c r="DIC173" s="1"/>
      <c r="DID173" s="1"/>
      <c r="DIE173" s="1"/>
      <c r="DIF173" s="1"/>
      <c r="DIG173" s="1"/>
      <c r="DIH173" s="1"/>
      <c r="DII173" s="1"/>
      <c r="DIJ173" s="1"/>
      <c r="DIK173" s="1"/>
      <c r="DIL173" s="1"/>
      <c r="DIM173" s="1"/>
      <c r="DIN173" s="1"/>
      <c r="DIO173" s="1"/>
      <c r="DIP173" s="1"/>
      <c r="DIQ173" s="1"/>
      <c r="DIR173" s="1"/>
      <c r="DIS173" s="1"/>
      <c r="DIT173" s="1"/>
      <c r="DIU173" s="1"/>
      <c r="DIV173" s="1"/>
      <c r="DIW173" s="1"/>
      <c r="DIX173" s="1"/>
      <c r="DIY173" s="1"/>
      <c r="DIZ173" s="1"/>
      <c r="DJA173" s="1"/>
      <c r="DJB173" s="1"/>
      <c r="DJC173" s="1"/>
      <c r="DJD173" s="1"/>
      <c r="DJE173" s="1"/>
      <c r="DJF173" s="1"/>
      <c r="DJG173" s="1"/>
      <c r="DJH173" s="1"/>
      <c r="DJI173" s="1"/>
      <c r="DJJ173" s="1"/>
      <c r="DJK173" s="1"/>
      <c r="DJL173" s="1"/>
      <c r="DJM173" s="1"/>
      <c r="DJN173" s="1"/>
      <c r="DJO173" s="1"/>
      <c r="DJP173" s="1"/>
      <c r="DJQ173" s="1"/>
      <c r="DJR173" s="1"/>
      <c r="DJS173" s="1"/>
      <c r="DJT173" s="1"/>
      <c r="DJU173" s="1"/>
      <c r="DJV173" s="1"/>
      <c r="DJW173" s="1"/>
      <c r="DJX173" s="1"/>
      <c r="DJY173" s="1"/>
      <c r="DJZ173" s="1"/>
      <c r="DKA173" s="1"/>
      <c r="DKB173" s="1"/>
      <c r="DKC173" s="1"/>
      <c r="DKD173" s="1"/>
      <c r="DKE173" s="1"/>
      <c r="DKF173" s="1"/>
      <c r="DKG173" s="1"/>
      <c r="DKH173" s="1"/>
      <c r="DKI173" s="1"/>
      <c r="DKJ173" s="1"/>
      <c r="DKK173" s="1"/>
      <c r="DKL173" s="1"/>
      <c r="DKM173" s="1"/>
      <c r="DKN173" s="1"/>
      <c r="DKO173" s="1"/>
      <c r="DKP173" s="1"/>
      <c r="DKQ173" s="1"/>
      <c r="DKR173" s="1"/>
      <c r="DKS173" s="1"/>
      <c r="DKT173" s="1"/>
      <c r="DKU173" s="1"/>
      <c r="DKV173" s="1"/>
      <c r="DKW173" s="1"/>
      <c r="DKX173" s="1"/>
      <c r="DKY173" s="1"/>
      <c r="DKZ173" s="1"/>
      <c r="DLA173" s="1"/>
      <c r="DLB173" s="1"/>
      <c r="DLC173" s="1"/>
      <c r="DLD173" s="1"/>
      <c r="DLE173" s="1"/>
      <c r="DLF173" s="1"/>
      <c r="DLG173" s="1"/>
      <c r="DLH173" s="1"/>
      <c r="DLI173" s="1"/>
      <c r="DLJ173" s="1"/>
      <c r="DLK173" s="1"/>
      <c r="DLL173" s="1"/>
      <c r="DLM173" s="1"/>
      <c r="DLN173" s="1"/>
      <c r="DLO173" s="1"/>
      <c r="DLP173" s="1"/>
      <c r="DLQ173" s="1"/>
      <c r="DLR173" s="1"/>
      <c r="DLS173" s="1"/>
      <c r="DLT173" s="1"/>
      <c r="DLU173" s="1"/>
      <c r="DLV173" s="1"/>
      <c r="DLW173" s="1"/>
      <c r="DLX173" s="1"/>
      <c r="DLY173" s="1"/>
      <c r="DLZ173" s="1"/>
      <c r="DMA173" s="1"/>
      <c r="DMB173" s="1"/>
      <c r="DMC173" s="1"/>
      <c r="DMD173" s="1"/>
      <c r="DME173" s="1"/>
      <c r="DMF173" s="1"/>
      <c r="DMG173" s="1"/>
      <c r="DMH173" s="1"/>
      <c r="DMI173" s="1"/>
      <c r="DMJ173" s="1"/>
      <c r="DMK173" s="1"/>
      <c r="DML173" s="1"/>
      <c r="DMM173" s="1"/>
      <c r="DMN173" s="1"/>
      <c r="DMO173" s="1"/>
      <c r="DMP173" s="1"/>
      <c r="DMQ173" s="1"/>
      <c r="DMR173" s="1"/>
      <c r="DMS173" s="1"/>
      <c r="DMT173" s="1"/>
      <c r="DMU173" s="1"/>
      <c r="DMV173" s="1"/>
      <c r="DMW173" s="1"/>
      <c r="DMX173" s="1"/>
      <c r="DMY173" s="1"/>
      <c r="DMZ173" s="1"/>
      <c r="DNA173" s="1"/>
      <c r="DNB173" s="1"/>
      <c r="DNC173" s="1"/>
      <c r="DND173" s="1"/>
      <c r="DNE173" s="1"/>
      <c r="DNF173" s="1"/>
      <c r="DNG173" s="1"/>
      <c r="DNH173" s="1"/>
      <c r="DNI173" s="1"/>
      <c r="DNJ173" s="1"/>
      <c r="DNK173" s="1"/>
      <c r="DNL173" s="1"/>
      <c r="DNM173" s="1"/>
      <c r="DNN173" s="1"/>
      <c r="DNO173" s="1"/>
      <c r="DNP173" s="1"/>
      <c r="DNQ173" s="1"/>
      <c r="DNR173" s="1"/>
      <c r="DNS173" s="1"/>
      <c r="DNT173" s="1"/>
      <c r="DNU173" s="1"/>
      <c r="DNV173" s="1"/>
      <c r="DNW173" s="1"/>
      <c r="DNX173" s="1"/>
      <c r="DNY173" s="1"/>
      <c r="DNZ173" s="1"/>
      <c r="DOA173" s="1"/>
      <c r="DOB173" s="1"/>
      <c r="DOC173" s="1"/>
      <c r="DOD173" s="1"/>
      <c r="DOE173" s="1"/>
      <c r="DOF173" s="1"/>
      <c r="DOG173" s="1"/>
      <c r="DOH173" s="1"/>
      <c r="DOI173" s="1"/>
      <c r="DOJ173" s="1"/>
      <c r="DOK173" s="1"/>
      <c r="DOL173" s="1"/>
      <c r="DOM173" s="1"/>
      <c r="DON173" s="1"/>
      <c r="DOO173" s="1"/>
      <c r="DOP173" s="1"/>
      <c r="DOQ173" s="1"/>
      <c r="DOR173" s="1"/>
      <c r="DOS173" s="1"/>
      <c r="DOT173" s="1"/>
      <c r="DOU173" s="1"/>
      <c r="DOV173" s="1"/>
      <c r="DOW173" s="1"/>
      <c r="DOX173" s="1"/>
      <c r="DOY173" s="1"/>
      <c r="DOZ173" s="1"/>
      <c r="DPA173" s="1"/>
      <c r="DPB173" s="1"/>
      <c r="DPC173" s="1"/>
      <c r="DPD173" s="1"/>
      <c r="DPE173" s="1"/>
      <c r="DPF173" s="1"/>
      <c r="DPG173" s="1"/>
      <c r="DPH173" s="1"/>
      <c r="DPI173" s="1"/>
      <c r="DPJ173" s="1"/>
      <c r="DPK173" s="1"/>
      <c r="DPL173" s="1"/>
      <c r="DPM173" s="1"/>
      <c r="DPN173" s="1"/>
      <c r="DPO173" s="1"/>
      <c r="DPP173" s="1"/>
      <c r="DPQ173" s="1"/>
      <c r="DPR173" s="1"/>
      <c r="DPS173" s="1"/>
      <c r="DPT173" s="1"/>
      <c r="DPU173" s="1"/>
      <c r="DPV173" s="1"/>
      <c r="DPW173" s="1"/>
      <c r="DPX173" s="1"/>
      <c r="DPY173" s="1"/>
      <c r="DPZ173" s="1"/>
      <c r="DQA173" s="1"/>
      <c r="DQB173" s="1"/>
      <c r="DQC173" s="1"/>
      <c r="DQD173" s="1"/>
      <c r="DQE173" s="1"/>
      <c r="DQF173" s="1"/>
      <c r="DQG173" s="1"/>
      <c r="DQH173" s="1"/>
      <c r="DQI173" s="1"/>
      <c r="DQJ173" s="1"/>
      <c r="DQK173" s="1"/>
      <c r="DQL173" s="1"/>
      <c r="DQM173" s="1"/>
      <c r="DQN173" s="1"/>
      <c r="DQO173" s="1"/>
      <c r="DQP173" s="1"/>
      <c r="DQQ173" s="1"/>
      <c r="DQR173" s="1"/>
      <c r="DQS173" s="1"/>
      <c r="DQT173" s="1"/>
      <c r="DQU173" s="1"/>
      <c r="DQV173" s="1"/>
      <c r="DQW173" s="1"/>
      <c r="DQX173" s="1"/>
      <c r="DQY173" s="1"/>
      <c r="DQZ173" s="1"/>
      <c r="DRA173" s="1"/>
      <c r="DRB173" s="1"/>
      <c r="DRC173" s="1"/>
      <c r="DRD173" s="1"/>
      <c r="DRE173" s="1"/>
      <c r="DRF173" s="1"/>
      <c r="DRG173" s="1"/>
      <c r="DRH173" s="1"/>
      <c r="DRI173" s="1"/>
      <c r="DRJ173" s="1"/>
      <c r="DRK173" s="1"/>
      <c r="DRL173" s="1"/>
      <c r="DRM173" s="1"/>
      <c r="DRN173" s="1"/>
      <c r="DRO173" s="1"/>
      <c r="DRP173" s="1"/>
      <c r="DRQ173" s="1"/>
      <c r="DRR173" s="1"/>
      <c r="DRS173" s="1"/>
      <c r="DRT173" s="1"/>
      <c r="DRU173" s="1"/>
      <c r="DRV173" s="1"/>
      <c r="DRW173" s="1"/>
      <c r="DRX173" s="1"/>
      <c r="DRY173" s="1"/>
      <c r="DRZ173" s="1"/>
      <c r="DSA173" s="1"/>
      <c r="DSB173" s="1"/>
      <c r="DSC173" s="1"/>
      <c r="DSD173" s="1"/>
      <c r="DSE173" s="1"/>
      <c r="DSF173" s="1"/>
      <c r="DSG173" s="1"/>
      <c r="DSH173" s="1"/>
      <c r="DSI173" s="1"/>
      <c r="DSJ173" s="1"/>
      <c r="DSK173" s="1"/>
      <c r="DSL173" s="1"/>
      <c r="DSM173" s="1"/>
      <c r="DSN173" s="1"/>
      <c r="DSO173" s="1"/>
      <c r="DSP173" s="1"/>
      <c r="DSQ173" s="1"/>
      <c r="DSR173" s="1"/>
      <c r="DSS173" s="1"/>
      <c r="DST173" s="1"/>
      <c r="DSU173" s="1"/>
      <c r="DSV173" s="1"/>
      <c r="DSW173" s="1"/>
      <c r="DSX173" s="1"/>
      <c r="DSY173" s="1"/>
      <c r="DSZ173" s="1"/>
      <c r="DTA173" s="1"/>
      <c r="DTB173" s="1"/>
      <c r="DTC173" s="1"/>
      <c r="DTD173" s="1"/>
      <c r="DTE173" s="1"/>
      <c r="DTF173" s="1"/>
      <c r="DTG173" s="1"/>
      <c r="DTH173" s="1"/>
      <c r="DTI173" s="1"/>
      <c r="DTJ173" s="1"/>
      <c r="DTK173" s="1"/>
      <c r="DTL173" s="1"/>
      <c r="DTM173" s="1"/>
      <c r="DTN173" s="1"/>
      <c r="DTO173" s="1"/>
      <c r="DTP173" s="1"/>
      <c r="DTQ173" s="1"/>
      <c r="DTR173" s="1"/>
      <c r="DTS173" s="1"/>
      <c r="DTT173" s="1"/>
      <c r="DTU173" s="1"/>
      <c r="DTV173" s="1"/>
      <c r="DTW173" s="1"/>
      <c r="DTX173" s="1"/>
      <c r="DTY173" s="1"/>
      <c r="DTZ173" s="1"/>
      <c r="DUA173" s="1"/>
      <c r="DUB173" s="1"/>
      <c r="DUC173" s="1"/>
      <c r="DUD173" s="1"/>
      <c r="DUE173" s="1"/>
      <c r="DUF173" s="1"/>
      <c r="DUG173" s="1"/>
      <c r="DUH173" s="1"/>
      <c r="DUI173" s="1"/>
      <c r="DUJ173" s="1"/>
      <c r="DUK173" s="1"/>
      <c r="DUL173" s="1"/>
      <c r="DUM173" s="1"/>
      <c r="DUN173" s="1"/>
      <c r="DUO173" s="1"/>
      <c r="DUP173" s="1"/>
      <c r="DUQ173" s="1"/>
      <c r="DUR173" s="1"/>
      <c r="DUS173" s="1"/>
      <c r="DUT173" s="1"/>
      <c r="DUU173" s="1"/>
      <c r="DUV173" s="1"/>
      <c r="DUW173" s="1"/>
      <c r="DUX173" s="1"/>
      <c r="DUY173" s="1"/>
      <c r="DUZ173" s="1"/>
      <c r="DVA173" s="1"/>
      <c r="DVB173" s="1"/>
      <c r="DVC173" s="1"/>
      <c r="DVD173" s="1"/>
      <c r="DVE173" s="1"/>
      <c r="DVF173" s="1"/>
      <c r="DVG173" s="1"/>
      <c r="DVH173" s="1"/>
      <c r="DVI173" s="1"/>
      <c r="DVJ173" s="1"/>
      <c r="DVK173" s="1"/>
      <c r="DVL173" s="1"/>
      <c r="DVM173" s="1"/>
      <c r="DVN173" s="1"/>
      <c r="DVO173" s="1"/>
      <c r="DVP173" s="1"/>
      <c r="DVQ173" s="1"/>
      <c r="DVR173" s="1"/>
      <c r="DVS173" s="1"/>
      <c r="DVT173" s="1"/>
      <c r="DVU173" s="1"/>
      <c r="DVV173" s="1"/>
      <c r="DVW173" s="1"/>
      <c r="DVX173" s="1"/>
      <c r="DVY173" s="1"/>
      <c r="DVZ173" s="1"/>
      <c r="DWA173" s="1"/>
      <c r="DWB173" s="1"/>
      <c r="DWC173" s="1"/>
      <c r="DWD173" s="1"/>
      <c r="DWE173" s="1"/>
      <c r="DWF173" s="1"/>
      <c r="DWG173" s="1"/>
      <c r="DWH173" s="1"/>
      <c r="DWI173" s="1"/>
      <c r="DWJ173" s="1"/>
      <c r="DWK173" s="1"/>
      <c r="DWL173" s="1"/>
      <c r="DWM173" s="1"/>
      <c r="DWN173" s="1"/>
      <c r="DWO173" s="1"/>
      <c r="DWP173" s="1"/>
      <c r="DWQ173" s="1"/>
      <c r="DWR173" s="1"/>
      <c r="DWS173" s="1"/>
      <c r="DWT173" s="1"/>
      <c r="DWU173" s="1"/>
      <c r="DWV173" s="1"/>
      <c r="DWW173" s="1"/>
      <c r="DWX173" s="1"/>
      <c r="DWY173" s="1"/>
      <c r="DWZ173" s="1"/>
      <c r="DXA173" s="1"/>
      <c r="DXB173" s="1"/>
      <c r="DXC173" s="1"/>
      <c r="DXD173" s="1"/>
      <c r="DXE173" s="1"/>
      <c r="DXF173" s="1"/>
      <c r="DXG173" s="1"/>
      <c r="DXH173" s="1"/>
      <c r="DXI173" s="1"/>
      <c r="DXJ173" s="1"/>
      <c r="DXK173" s="1"/>
      <c r="DXL173" s="1"/>
      <c r="DXM173" s="1"/>
      <c r="DXN173" s="1"/>
      <c r="DXO173" s="1"/>
      <c r="DXP173" s="1"/>
      <c r="DXQ173" s="1"/>
      <c r="DXR173" s="1"/>
      <c r="DXS173" s="1"/>
      <c r="DXT173" s="1"/>
      <c r="DXU173" s="1"/>
      <c r="DXV173" s="1"/>
      <c r="DXW173" s="1"/>
      <c r="DXX173" s="1"/>
      <c r="DXY173" s="1"/>
      <c r="DXZ173" s="1"/>
      <c r="DYA173" s="1"/>
      <c r="DYB173" s="1"/>
      <c r="DYC173" s="1"/>
      <c r="DYD173" s="1"/>
      <c r="DYE173" s="1"/>
      <c r="DYF173" s="1"/>
      <c r="DYG173" s="1"/>
      <c r="DYH173" s="1"/>
      <c r="DYI173" s="1"/>
      <c r="DYJ173" s="1"/>
      <c r="DYK173" s="1"/>
      <c r="DYL173" s="1"/>
      <c r="DYM173" s="1"/>
      <c r="DYN173" s="1"/>
      <c r="DYO173" s="1"/>
      <c r="DYP173" s="1"/>
      <c r="DYQ173" s="1"/>
      <c r="DYR173" s="1"/>
      <c r="DYS173" s="1"/>
      <c r="DYT173" s="1"/>
      <c r="DYU173" s="1"/>
      <c r="DYV173" s="1"/>
      <c r="DYW173" s="1"/>
      <c r="DYX173" s="1"/>
      <c r="DYY173" s="1"/>
      <c r="DYZ173" s="1"/>
      <c r="DZA173" s="1"/>
      <c r="DZB173" s="1"/>
      <c r="DZC173" s="1"/>
      <c r="DZD173" s="1"/>
      <c r="DZE173" s="1"/>
      <c r="DZF173" s="1"/>
      <c r="DZG173" s="1"/>
      <c r="DZH173" s="1"/>
      <c r="DZI173" s="1"/>
      <c r="DZJ173" s="1"/>
      <c r="DZK173" s="1"/>
      <c r="DZL173" s="1"/>
      <c r="DZM173" s="1"/>
      <c r="DZN173" s="1"/>
      <c r="DZO173" s="1"/>
      <c r="DZP173" s="1"/>
      <c r="DZQ173" s="1"/>
      <c r="DZR173" s="1"/>
      <c r="DZS173" s="1"/>
      <c r="DZT173" s="1"/>
      <c r="DZU173" s="1"/>
      <c r="DZV173" s="1"/>
      <c r="DZW173" s="1"/>
      <c r="DZX173" s="1"/>
      <c r="DZY173" s="1"/>
      <c r="DZZ173" s="1"/>
      <c r="EAA173" s="1"/>
      <c r="EAB173" s="1"/>
      <c r="EAC173" s="1"/>
      <c r="EAD173" s="1"/>
      <c r="EAE173" s="1"/>
      <c r="EAF173" s="1"/>
      <c r="EAG173" s="1"/>
      <c r="EAH173" s="1"/>
      <c r="EAI173" s="1"/>
      <c r="EAJ173" s="1"/>
      <c r="EAK173" s="1"/>
      <c r="EAL173" s="1"/>
      <c r="EAM173" s="1"/>
      <c r="EAN173" s="1"/>
      <c r="EAO173" s="1"/>
      <c r="EAP173" s="1"/>
      <c r="EAQ173" s="1"/>
      <c r="EAR173" s="1"/>
      <c r="EAS173" s="1"/>
      <c r="EAT173" s="1"/>
      <c r="EAU173" s="1"/>
      <c r="EAV173" s="1"/>
      <c r="EAW173" s="1"/>
      <c r="EAX173" s="1"/>
      <c r="EAY173" s="1"/>
      <c r="EAZ173" s="1"/>
      <c r="EBA173" s="1"/>
      <c r="EBB173" s="1"/>
      <c r="EBC173" s="1"/>
      <c r="EBD173" s="1"/>
      <c r="EBE173" s="1"/>
      <c r="EBF173" s="1"/>
      <c r="EBG173" s="1"/>
      <c r="EBH173" s="1"/>
      <c r="EBI173" s="1"/>
      <c r="EBJ173" s="1"/>
      <c r="EBK173" s="1"/>
      <c r="EBL173" s="1"/>
      <c r="EBM173" s="1"/>
      <c r="EBN173" s="1"/>
      <c r="EBO173" s="1"/>
      <c r="EBP173" s="1"/>
      <c r="EBQ173" s="1"/>
      <c r="EBR173" s="1"/>
      <c r="EBS173" s="1"/>
      <c r="EBT173" s="1"/>
      <c r="EBU173" s="1"/>
      <c r="EBV173" s="1"/>
      <c r="EBW173" s="1"/>
      <c r="EBX173" s="1"/>
      <c r="EBY173" s="1"/>
      <c r="EBZ173" s="1"/>
      <c r="ECA173" s="1"/>
      <c r="ECB173" s="1"/>
      <c r="ECC173" s="1"/>
      <c r="ECD173" s="1"/>
      <c r="ECE173" s="1"/>
      <c r="ECF173" s="1"/>
      <c r="ECG173" s="1"/>
      <c r="ECH173" s="1"/>
      <c r="ECI173" s="1"/>
      <c r="ECJ173" s="1"/>
      <c r="ECK173" s="1"/>
      <c r="ECL173" s="1"/>
      <c r="ECM173" s="1"/>
      <c r="ECN173" s="1"/>
      <c r="ECO173" s="1"/>
      <c r="ECP173" s="1"/>
      <c r="ECQ173" s="1"/>
      <c r="ECR173" s="1"/>
      <c r="ECS173" s="1"/>
      <c r="ECT173" s="1"/>
      <c r="ECU173" s="1"/>
      <c r="ECV173" s="1"/>
      <c r="ECW173" s="1"/>
      <c r="ECX173" s="1"/>
      <c r="ECY173" s="1"/>
      <c r="ECZ173" s="1"/>
      <c r="EDA173" s="1"/>
      <c r="EDB173" s="1"/>
      <c r="EDC173" s="1"/>
      <c r="EDD173" s="1"/>
      <c r="EDE173" s="1"/>
      <c r="EDF173" s="1"/>
      <c r="EDG173" s="1"/>
      <c r="EDH173" s="1"/>
      <c r="EDI173" s="1"/>
      <c r="EDJ173" s="1"/>
      <c r="EDK173" s="1"/>
      <c r="EDL173" s="1"/>
      <c r="EDM173" s="1"/>
      <c r="EDN173" s="1"/>
      <c r="EDO173" s="1"/>
      <c r="EDP173" s="1"/>
      <c r="EDQ173" s="1"/>
      <c r="EDR173" s="1"/>
      <c r="EDS173" s="1"/>
      <c r="EDT173" s="1"/>
      <c r="EDU173" s="1"/>
      <c r="EDV173" s="1"/>
      <c r="EDW173" s="1"/>
      <c r="EDX173" s="1"/>
      <c r="EDY173" s="1"/>
      <c r="EDZ173" s="1"/>
      <c r="EEA173" s="1"/>
      <c r="EEB173" s="1"/>
      <c r="EEC173" s="1"/>
      <c r="EED173" s="1"/>
      <c r="EEE173" s="1"/>
      <c r="EEF173" s="1"/>
      <c r="EEG173" s="1"/>
      <c r="EEH173" s="1"/>
      <c r="EEI173" s="1"/>
      <c r="EEJ173" s="1"/>
      <c r="EEK173" s="1"/>
      <c r="EEL173" s="1"/>
      <c r="EEM173" s="1"/>
      <c r="EEN173" s="1"/>
      <c r="EEO173" s="1"/>
      <c r="EEP173" s="1"/>
      <c r="EEQ173" s="1"/>
      <c r="EER173" s="1"/>
      <c r="EES173" s="1"/>
      <c r="EET173" s="1"/>
      <c r="EEU173" s="1"/>
      <c r="EEV173" s="1"/>
      <c r="EEW173" s="1"/>
      <c r="EEX173" s="1"/>
      <c r="EEY173" s="1"/>
      <c r="EEZ173" s="1"/>
      <c r="EFA173" s="1"/>
      <c r="EFB173" s="1"/>
      <c r="EFC173" s="1"/>
      <c r="EFD173" s="1"/>
      <c r="EFE173" s="1"/>
      <c r="EFF173" s="1"/>
      <c r="EFG173" s="1"/>
      <c r="EFH173" s="1"/>
      <c r="EFI173" s="1"/>
      <c r="EFJ173" s="1"/>
      <c r="EFK173" s="1"/>
      <c r="EFL173" s="1"/>
      <c r="EFM173" s="1"/>
      <c r="EFN173" s="1"/>
      <c r="EFO173" s="1"/>
      <c r="EFP173" s="1"/>
      <c r="EFQ173" s="1"/>
      <c r="EFR173" s="1"/>
      <c r="EFS173" s="1"/>
      <c r="EFT173" s="1"/>
      <c r="EFU173" s="1"/>
      <c r="EFV173" s="1"/>
      <c r="EFW173" s="1"/>
      <c r="EFX173" s="1"/>
      <c r="EFY173" s="1"/>
      <c r="EFZ173" s="1"/>
      <c r="EGA173" s="1"/>
      <c r="EGB173" s="1"/>
      <c r="EGC173" s="1"/>
      <c r="EGD173" s="1"/>
      <c r="EGE173" s="1"/>
      <c r="EGF173" s="1"/>
      <c r="EGG173" s="1"/>
      <c r="EGH173" s="1"/>
      <c r="EGI173" s="1"/>
      <c r="EGJ173" s="1"/>
      <c r="EGK173" s="1"/>
      <c r="EGL173" s="1"/>
      <c r="EGM173" s="1"/>
      <c r="EGN173" s="1"/>
      <c r="EGO173" s="1"/>
      <c r="EGP173" s="1"/>
      <c r="EGQ173" s="1"/>
      <c r="EGR173" s="1"/>
      <c r="EGS173" s="1"/>
      <c r="EGT173" s="1"/>
      <c r="EGU173" s="1"/>
      <c r="EGV173" s="1"/>
      <c r="EGW173" s="1"/>
      <c r="EGX173" s="1"/>
      <c r="EGY173" s="1"/>
      <c r="EGZ173" s="1"/>
      <c r="EHA173" s="1"/>
      <c r="EHB173" s="1"/>
      <c r="EHC173" s="1"/>
      <c r="EHD173" s="1"/>
      <c r="EHE173" s="1"/>
      <c r="EHF173" s="1"/>
      <c r="EHG173" s="1"/>
      <c r="EHH173" s="1"/>
      <c r="EHI173" s="1"/>
      <c r="EHJ173" s="1"/>
      <c r="EHK173" s="1"/>
      <c r="EHL173" s="1"/>
      <c r="EHM173" s="1"/>
      <c r="EHN173" s="1"/>
      <c r="EHO173" s="1"/>
      <c r="EHP173" s="1"/>
      <c r="EHQ173" s="1"/>
      <c r="EHR173" s="1"/>
      <c r="EHS173" s="1"/>
      <c r="EHT173" s="1"/>
      <c r="EHU173" s="1"/>
      <c r="EHV173" s="1"/>
      <c r="EHW173" s="1"/>
      <c r="EHX173" s="1"/>
      <c r="EHY173" s="1"/>
      <c r="EHZ173" s="1"/>
      <c r="EIA173" s="1"/>
      <c r="EIB173" s="1"/>
      <c r="EIC173" s="1"/>
      <c r="EID173" s="1"/>
      <c r="EIE173" s="1"/>
      <c r="EIF173" s="1"/>
      <c r="EIG173" s="1"/>
      <c r="EIH173" s="1"/>
      <c r="EII173" s="1"/>
      <c r="EIJ173" s="1"/>
      <c r="EIK173" s="1"/>
      <c r="EIL173" s="1"/>
      <c r="EIM173" s="1"/>
      <c r="EIN173" s="1"/>
      <c r="EIO173" s="1"/>
      <c r="EIP173" s="1"/>
      <c r="EIQ173" s="1"/>
      <c r="EIR173" s="1"/>
      <c r="EIS173" s="1"/>
      <c r="EIT173" s="1"/>
      <c r="EIU173" s="1"/>
      <c r="EIV173" s="1"/>
      <c r="EIW173" s="1"/>
      <c r="EIX173" s="1"/>
      <c r="EIY173" s="1"/>
      <c r="EIZ173" s="1"/>
      <c r="EJA173" s="1"/>
      <c r="EJB173" s="1"/>
      <c r="EJC173" s="1"/>
      <c r="EJD173" s="1"/>
      <c r="EJE173" s="1"/>
      <c r="EJF173" s="1"/>
      <c r="EJG173" s="1"/>
      <c r="EJH173" s="1"/>
      <c r="EJI173" s="1"/>
      <c r="EJJ173" s="1"/>
      <c r="EJK173" s="1"/>
      <c r="EJL173" s="1"/>
      <c r="EJM173" s="1"/>
      <c r="EJN173" s="1"/>
      <c r="EJO173" s="1"/>
      <c r="EJP173" s="1"/>
      <c r="EJQ173" s="1"/>
      <c r="EJR173" s="1"/>
      <c r="EJS173" s="1"/>
      <c r="EJT173" s="1"/>
      <c r="EJU173" s="1"/>
      <c r="EJV173" s="1"/>
      <c r="EJW173" s="1"/>
      <c r="EJX173" s="1"/>
      <c r="EJY173" s="1"/>
      <c r="EJZ173" s="1"/>
      <c r="EKA173" s="1"/>
      <c r="EKB173" s="1"/>
      <c r="EKC173" s="1"/>
      <c r="EKD173" s="1"/>
      <c r="EKE173" s="1"/>
      <c r="EKF173" s="1"/>
      <c r="EKG173" s="1"/>
      <c r="EKH173" s="1"/>
      <c r="EKI173" s="1"/>
      <c r="EKJ173" s="1"/>
      <c r="EKK173" s="1"/>
      <c r="EKL173" s="1"/>
      <c r="EKM173" s="1"/>
      <c r="EKN173" s="1"/>
      <c r="EKO173" s="1"/>
      <c r="EKP173" s="1"/>
      <c r="EKQ173" s="1"/>
      <c r="EKR173" s="1"/>
      <c r="EKS173" s="1"/>
      <c r="EKT173" s="1"/>
      <c r="EKU173" s="1"/>
      <c r="EKV173" s="1"/>
      <c r="EKW173" s="1"/>
      <c r="EKX173" s="1"/>
      <c r="EKY173" s="1"/>
      <c r="EKZ173" s="1"/>
      <c r="ELA173" s="1"/>
      <c r="ELB173" s="1"/>
      <c r="ELC173" s="1"/>
      <c r="ELD173" s="1"/>
      <c r="ELE173" s="1"/>
      <c r="ELF173" s="1"/>
      <c r="ELG173" s="1"/>
      <c r="ELH173" s="1"/>
      <c r="ELI173" s="1"/>
      <c r="ELJ173" s="1"/>
      <c r="ELK173" s="1"/>
      <c r="ELL173" s="1"/>
      <c r="ELM173" s="1"/>
      <c r="ELN173" s="1"/>
      <c r="ELO173" s="1"/>
      <c r="ELP173" s="1"/>
      <c r="ELQ173" s="1"/>
      <c r="ELR173" s="1"/>
      <c r="ELS173" s="1"/>
      <c r="ELT173" s="1"/>
      <c r="ELU173" s="1"/>
      <c r="ELV173" s="1"/>
      <c r="ELW173" s="1"/>
      <c r="ELX173" s="1"/>
      <c r="ELY173" s="1"/>
      <c r="ELZ173" s="1"/>
      <c r="EMA173" s="1"/>
      <c r="EMB173" s="1"/>
      <c r="EMC173" s="1"/>
      <c r="EMD173" s="1"/>
      <c r="EME173" s="1"/>
      <c r="EMF173" s="1"/>
      <c r="EMG173" s="1"/>
      <c r="EMH173" s="1"/>
      <c r="EMI173" s="1"/>
      <c r="EMJ173" s="1"/>
      <c r="EMK173" s="1"/>
      <c r="EML173" s="1"/>
      <c r="EMM173" s="1"/>
      <c r="EMN173" s="1"/>
      <c r="EMO173" s="1"/>
      <c r="EMP173" s="1"/>
      <c r="EMQ173" s="1"/>
      <c r="EMR173" s="1"/>
      <c r="EMS173" s="1"/>
      <c r="EMT173" s="1"/>
      <c r="EMU173" s="1"/>
      <c r="EMV173" s="1"/>
      <c r="EMW173" s="1"/>
      <c r="EMX173" s="1"/>
      <c r="EMY173" s="1"/>
      <c r="EMZ173" s="1"/>
      <c r="ENA173" s="1"/>
      <c r="ENB173" s="1"/>
      <c r="ENC173" s="1"/>
      <c r="END173" s="1"/>
      <c r="ENE173" s="1"/>
      <c r="ENF173" s="1"/>
      <c r="ENG173" s="1"/>
      <c r="ENH173" s="1"/>
      <c r="ENI173" s="1"/>
      <c r="ENJ173" s="1"/>
      <c r="ENK173" s="1"/>
      <c r="ENL173" s="1"/>
      <c r="ENM173" s="1"/>
      <c r="ENN173" s="1"/>
      <c r="ENO173" s="1"/>
      <c r="ENP173" s="1"/>
      <c r="ENQ173" s="1"/>
      <c r="ENR173" s="1"/>
      <c r="ENS173" s="1"/>
      <c r="ENT173" s="1"/>
      <c r="ENU173" s="1"/>
      <c r="ENV173" s="1"/>
      <c r="ENW173" s="1"/>
      <c r="ENX173" s="1"/>
      <c r="ENY173" s="1"/>
      <c r="ENZ173" s="1"/>
      <c r="EOA173" s="1"/>
      <c r="EOB173" s="1"/>
      <c r="EOC173" s="1"/>
      <c r="EOD173" s="1"/>
      <c r="EOE173" s="1"/>
      <c r="EOF173" s="1"/>
      <c r="EOG173" s="1"/>
      <c r="EOH173" s="1"/>
      <c r="EOI173" s="1"/>
      <c r="EOJ173" s="1"/>
      <c r="EOK173" s="1"/>
      <c r="EOL173" s="1"/>
      <c r="EOM173" s="1"/>
      <c r="EON173" s="1"/>
      <c r="EOO173" s="1"/>
      <c r="EOP173" s="1"/>
      <c r="EOQ173" s="1"/>
      <c r="EOR173" s="1"/>
      <c r="EOS173" s="1"/>
      <c r="EOT173" s="1"/>
      <c r="EOU173" s="1"/>
      <c r="EOV173" s="1"/>
      <c r="EOW173" s="1"/>
      <c r="EOX173" s="1"/>
      <c r="EOY173" s="1"/>
      <c r="EOZ173" s="1"/>
      <c r="EPA173" s="1"/>
      <c r="EPB173" s="1"/>
      <c r="EPC173" s="1"/>
      <c r="EPD173" s="1"/>
      <c r="EPE173" s="1"/>
      <c r="EPF173" s="1"/>
      <c r="EPG173" s="1"/>
      <c r="EPH173" s="1"/>
      <c r="EPI173" s="1"/>
      <c r="EPJ173" s="1"/>
      <c r="EPK173" s="1"/>
      <c r="EPL173" s="1"/>
      <c r="EPM173" s="1"/>
      <c r="EPN173" s="1"/>
      <c r="EPO173" s="1"/>
      <c r="EPP173" s="1"/>
      <c r="EPQ173" s="1"/>
      <c r="EPR173" s="1"/>
      <c r="EPS173" s="1"/>
      <c r="EPT173" s="1"/>
      <c r="EPU173" s="1"/>
      <c r="EPV173" s="1"/>
      <c r="EPW173" s="1"/>
      <c r="EPX173" s="1"/>
      <c r="EPY173" s="1"/>
      <c r="EPZ173" s="1"/>
      <c r="EQA173" s="1"/>
      <c r="EQB173" s="1"/>
      <c r="EQC173" s="1"/>
      <c r="EQD173" s="1"/>
      <c r="EQE173" s="1"/>
      <c r="EQF173" s="1"/>
      <c r="EQG173" s="1"/>
      <c r="EQH173" s="1"/>
      <c r="EQI173" s="1"/>
      <c r="EQJ173" s="1"/>
      <c r="EQK173" s="1"/>
      <c r="EQL173" s="1"/>
      <c r="EQM173" s="1"/>
      <c r="EQN173" s="1"/>
      <c r="EQO173" s="1"/>
      <c r="EQP173" s="1"/>
      <c r="EQQ173" s="1"/>
      <c r="EQR173" s="1"/>
      <c r="EQS173" s="1"/>
      <c r="EQT173" s="1"/>
      <c r="EQU173" s="1"/>
      <c r="EQV173" s="1"/>
      <c r="EQW173" s="1"/>
      <c r="EQX173" s="1"/>
      <c r="EQY173" s="1"/>
      <c r="EQZ173" s="1"/>
      <c r="ERA173" s="1"/>
      <c r="ERB173" s="1"/>
      <c r="ERC173" s="1"/>
      <c r="ERD173" s="1"/>
      <c r="ERE173" s="1"/>
      <c r="ERF173" s="1"/>
      <c r="ERG173" s="1"/>
      <c r="ERH173" s="1"/>
      <c r="ERI173" s="1"/>
      <c r="ERJ173" s="1"/>
      <c r="ERK173" s="1"/>
      <c r="ERL173" s="1"/>
      <c r="ERM173" s="1"/>
      <c r="ERN173" s="1"/>
      <c r="ERO173" s="1"/>
      <c r="ERP173" s="1"/>
      <c r="ERQ173" s="1"/>
      <c r="ERR173" s="1"/>
      <c r="ERS173" s="1"/>
      <c r="ERT173" s="1"/>
      <c r="ERU173" s="1"/>
      <c r="ERV173" s="1"/>
      <c r="ERW173" s="1"/>
      <c r="ERX173" s="1"/>
      <c r="ERY173" s="1"/>
      <c r="ERZ173" s="1"/>
      <c r="ESA173" s="1"/>
      <c r="ESB173" s="1"/>
      <c r="ESC173" s="1"/>
      <c r="ESD173" s="1"/>
      <c r="ESE173" s="1"/>
      <c r="ESF173" s="1"/>
      <c r="ESG173" s="1"/>
      <c r="ESH173" s="1"/>
      <c r="ESI173" s="1"/>
      <c r="ESJ173" s="1"/>
      <c r="ESK173" s="1"/>
      <c r="ESL173" s="1"/>
      <c r="ESM173" s="1"/>
      <c r="ESN173" s="1"/>
      <c r="ESO173" s="1"/>
      <c r="ESP173" s="1"/>
      <c r="ESQ173" s="1"/>
      <c r="ESR173" s="1"/>
      <c r="ESS173" s="1"/>
      <c r="EST173" s="1"/>
      <c r="ESU173" s="1"/>
      <c r="ESV173" s="1"/>
      <c r="ESW173" s="1"/>
      <c r="ESX173" s="1"/>
      <c r="ESY173" s="1"/>
      <c r="ESZ173" s="1"/>
      <c r="ETA173" s="1"/>
      <c r="ETB173" s="1"/>
      <c r="ETC173" s="1"/>
      <c r="ETD173" s="1"/>
      <c r="ETE173" s="1"/>
      <c r="ETF173" s="1"/>
      <c r="ETG173" s="1"/>
      <c r="ETH173" s="1"/>
      <c r="ETI173" s="1"/>
      <c r="ETJ173" s="1"/>
      <c r="ETK173" s="1"/>
      <c r="ETL173" s="1"/>
      <c r="ETM173" s="1"/>
      <c r="ETN173" s="1"/>
      <c r="ETO173" s="1"/>
      <c r="ETP173" s="1"/>
      <c r="ETQ173" s="1"/>
      <c r="ETR173" s="1"/>
      <c r="ETS173" s="1"/>
      <c r="ETT173" s="1"/>
      <c r="ETU173" s="1"/>
      <c r="ETV173" s="1"/>
      <c r="ETW173" s="1"/>
      <c r="ETX173" s="1"/>
      <c r="ETY173" s="1"/>
      <c r="ETZ173" s="1"/>
      <c r="EUA173" s="1"/>
      <c r="EUB173" s="1"/>
      <c r="EUC173" s="1"/>
      <c r="EUD173" s="1"/>
      <c r="EUE173" s="1"/>
      <c r="EUF173" s="1"/>
      <c r="EUG173" s="1"/>
      <c r="EUH173" s="1"/>
      <c r="EUI173" s="1"/>
      <c r="EUJ173" s="1"/>
      <c r="EUK173" s="1"/>
      <c r="EUL173" s="1"/>
      <c r="EUM173" s="1"/>
      <c r="EUN173" s="1"/>
      <c r="EUO173" s="1"/>
      <c r="EUP173" s="1"/>
      <c r="EUQ173" s="1"/>
      <c r="EUR173" s="1"/>
      <c r="EUS173" s="1"/>
      <c r="EUT173" s="1"/>
      <c r="EUU173" s="1"/>
      <c r="EUV173" s="1"/>
      <c r="EUW173" s="1"/>
      <c r="EUX173" s="1"/>
      <c r="EUY173" s="1"/>
      <c r="EUZ173" s="1"/>
      <c r="EVA173" s="1"/>
      <c r="EVB173" s="1"/>
      <c r="EVC173" s="1"/>
      <c r="EVD173" s="1"/>
      <c r="EVE173" s="1"/>
      <c r="EVF173" s="1"/>
      <c r="EVG173" s="1"/>
      <c r="EVH173" s="1"/>
      <c r="EVI173" s="1"/>
      <c r="EVJ173" s="1"/>
      <c r="EVK173" s="1"/>
      <c r="EVL173" s="1"/>
      <c r="EVM173" s="1"/>
      <c r="EVN173" s="1"/>
      <c r="EVO173" s="1"/>
      <c r="EVP173" s="1"/>
      <c r="EVQ173" s="1"/>
      <c r="EVR173" s="1"/>
      <c r="EVS173" s="1"/>
      <c r="EVT173" s="1"/>
      <c r="EVU173" s="1"/>
      <c r="EVV173" s="1"/>
      <c r="EVW173" s="1"/>
      <c r="EVX173" s="1"/>
      <c r="EVY173" s="1"/>
      <c r="EVZ173" s="1"/>
      <c r="EWA173" s="1"/>
      <c r="EWB173" s="1"/>
      <c r="EWC173" s="1"/>
      <c r="EWD173" s="1"/>
      <c r="EWE173" s="1"/>
      <c r="EWF173" s="1"/>
      <c r="EWG173" s="1"/>
      <c r="EWH173" s="1"/>
      <c r="EWI173" s="1"/>
      <c r="EWJ173" s="1"/>
      <c r="EWK173" s="1"/>
      <c r="EWL173" s="1"/>
      <c r="EWM173" s="1"/>
      <c r="EWN173" s="1"/>
      <c r="EWO173" s="1"/>
      <c r="EWP173" s="1"/>
      <c r="EWQ173" s="1"/>
      <c r="EWR173" s="1"/>
      <c r="EWS173" s="1"/>
      <c r="EWT173" s="1"/>
      <c r="EWU173" s="1"/>
      <c r="EWV173" s="1"/>
      <c r="EWW173" s="1"/>
      <c r="EWX173" s="1"/>
      <c r="EWY173" s="1"/>
      <c r="EWZ173" s="1"/>
      <c r="EXA173" s="1"/>
      <c r="EXB173" s="1"/>
      <c r="EXC173" s="1"/>
      <c r="EXD173" s="1"/>
      <c r="EXE173" s="1"/>
      <c r="EXF173" s="1"/>
      <c r="EXG173" s="1"/>
      <c r="EXH173" s="1"/>
      <c r="EXI173" s="1"/>
      <c r="EXJ173" s="1"/>
      <c r="EXK173" s="1"/>
      <c r="EXL173" s="1"/>
      <c r="EXM173" s="1"/>
      <c r="EXN173" s="1"/>
      <c r="EXO173" s="1"/>
      <c r="EXP173" s="1"/>
      <c r="EXQ173" s="1"/>
      <c r="EXR173" s="1"/>
      <c r="EXS173" s="1"/>
      <c r="EXT173" s="1"/>
      <c r="EXU173" s="1"/>
      <c r="EXV173" s="1"/>
      <c r="EXW173" s="1"/>
      <c r="EXX173" s="1"/>
      <c r="EXY173" s="1"/>
      <c r="EXZ173" s="1"/>
      <c r="EYA173" s="1"/>
      <c r="EYB173" s="1"/>
      <c r="EYC173" s="1"/>
      <c r="EYD173" s="1"/>
      <c r="EYE173" s="1"/>
      <c r="EYF173" s="1"/>
      <c r="EYG173" s="1"/>
      <c r="EYH173" s="1"/>
      <c r="EYI173" s="1"/>
      <c r="EYJ173" s="1"/>
      <c r="EYK173" s="1"/>
      <c r="EYL173" s="1"/>
      <c r="EYM173" s="1"/>
      <c r="EYN173" s="1"/>
      <c r="EYO173" s="1"/>
      <c r="EYP173" s="1"/>
      <c r="EYQ173" s="1"/>
      <c r="EYR173" s="1"/>
      <c r="EYS173" s="1"/>
      <c r="EYT173" s="1"/>
      <c r="EYU173" s="1"/>
      <c r="EYV173" s="1"/>
      <c r="EYW173" s="1"/>
      <c r="EYX173" s="1"/>
      <c r="EYY173" s="1"/>
      <c r="EYZ173" s="1"/>
      <c r="EZA173" s="1"/>
      <c r="EZB173" s="1"/>
      <c r="EZC173" s="1"/>
      <c r="EZD173" s="1"/>
      <c r="EZE173" s="1"/>
      <c r="EZF173" s="1"/>
      <c r="EZG173" s="1"/>
      <c r="EZH173" s="1"/>
      <c r="EZI173" s="1"/>
      <c r="EZJ173" s="1"/>
      <c r="EZK173" s="1"/>
      <c r="EZL173" s="1"/>
      <c r="EZM173" s="1"/>
      <c r="EZN173" s="1"/>
      <c r="EZO173" s="1"/>
      <c r="EZP173" s="1"/>
      <c r="EZQ173" s="1"/>
      <c r="EZR173" s="1"/>
      <c r="EZS173" s="1"/>
      <c r="EZT173" s="1"/>
      <c r="EZU173" s="1"/>
      <c r="EZV173" s="1"/>
      <c r="EZW173" s="1"/>
      <c r="EZX173" s="1"/>
      <c r="EZY173" s="1"/>
      <c r="EZZ173" s="1"/>
      <c r="FAA173" s="1"/>
      <c r="FAB173" s="1"/>
      <c r="FAC173" s="1"/>
      <c r="FAD173" s="1"/>
      <c r="FAE173" s="1"/>
      <c r="FAF173" s="1"/>
      <c r="FAG173" s="1"/>
      <c r="FAH173" s="1"/>
      <c r="FAI173" s="1"/>
      <c r="FAJ173" s="1"/>
      <c r="FAK173" s="1"/>
      <c r="FAL173" s="1"/>
      <c r="FAM173" s="1"/>
      <c r="FAN173" s="1"/>
      <c r="FAO173" s="1"/>
      <c r="FAP173" s="1"/>
      <c r="FAQ173" s="1"/>
      <c r="FAR173" s="1"/>
      <c r="FAS173" s="1"/>
      <c r="FAT173" s="1"/>
      <c r="FAU173" s="1"/>
      <c r="FAV173" s="1"/>
      <c r="FAW173" s="1"/>
      <c r="FAX173" s="1"/>
      <c r="FAY173" s="1"/>
      <c r="FAZ173" s="1"/>
      <c r="FBA173" s="1"/>
      <c r="FBB173" s="1"/>
      <c r="FBC173" s="1"/>
      <c r="FBD173" s="1"/>
      <c r="FBE173" s="1"/>
      <c r="FBF173" s="1"/>
      <c r="FBG173" s="1"/>
      <c r="FBH173" s="1"/>
      <c r="FBI173" s="1"/>
      <c r="FBJ173" s="1"/>
      <c r="FBK173" s="1"/>
      <c r="FBL173" s="1"/>
      <c r="FBM173" s="1"/>
      <c r="FBN173" s="1"/>
      <c r="FBO173" s="1"/>
      <c r="FBP173" s="1"/>
      <c r="FBQ173" s="1"/>
      <c r="FBR173" s="1"/>
      <c r="FBS173" s="1"/>
      <c r="FBT173" s="1"/>
      <c r="FBU173" s="1"/>
      <c r="FBV173" s="1"/>
      <c r="FBW173" s="1"/>
      <c r="FBX173" s="1"/>
      <c r="FBY173" s="1"/>
      <c r="FBZ173" s="1"/>
      <c r="FCA173" s="1"/>
      <c r="FCB173" s="1"/>
      <c r="FCC173" s="1"/>
      <c r="FCD173" s="1"/>
      <c r="FCE173" s="1"/>
      <c r="FCF173" s="1"/>
      <c r="FCG173" s="1"/>
      <c r="FCH173" s="1"/>
      <c r="FCI173" s="1"/>
      <c r="FCJ173" s="1"/>
      <c r="FCK173" s="1"/>
      <c r="FCL173" s="1"/>
      <c r="FCM173" s="1"/>
      <c r="FCN173" s="1"/>
      <c r="FCO173" s="1"/>
      <c r="FCP173" s="1"/>
      <c r="FCQ173" s="1"/>
      <c r="FCR173" s="1"/>
      <c r="FCS173" s="1"/>
      <c r="FCT173" s="1"/>
      <c r="FCU173" s="1"/>
      <c r="FCV173" s="1"/>
      <c r="FCW173" s="1"/>
      <c r="FCX173" s="1"/>
      <c r="FCY173" s="1"/>
      <c r="FCZ173" s="1"/>
      <c r="FDA173" s="1"/>
      <c r="FDB173" s="1"/>
      <c r="FDC173" s="1"/>
      <c r="FDD173" s="1"/>
      <c r="FDE173" s="1"/>
      <c r="FDF173" s="1"/>
      <c r="FDG173" s="1"/>
      <c r="FDH173" s="1"/>
      <c r="FDI173" s="1"/>
      <c r="FDJ173" s="1"/>
      <c r="FDK173" s="1"/>
      <c r="FDL173" s="1"/>
      <c r="FDM173" s="1"/>
      <c r="FDN173" s="1"/>
      <c r="FDO173" s="1"/>
      <c r="FDP173" s="1"/>
      <c r="FDQ173" s="1"/>
      <c r="FDR173" s="1"/>
      <c r="FDS173" s="1"/>
      <c r="FDT173" s="1"/>
      <c r="FDU173" s="1"/>
      <c r="FDV173" s="1"/>
      <c r="FDW173" s="1"/>
      <c r="FDX173" s="1"/>
      <c r="FDY173" s="1"/>
      <c r="FDZ173" s="1"/>
      <c r="FEA173" s="1"/>
      <c r="FEB173" s="1"/>
      <c r="FEC173" s="1"/>
      <c r="FED173" s="1"/>
      <c r="FEE173" s="1"/>
      <c r="FEF173" s="1"/>
      <c r="FEG173" s="1"/>
      <c r="FEH173" s="1"/>
      <c r="FEI173" s="1"/>
      <c r="FEJ173" s="1"/>
      <c r="FEK173" s="1"/>
      <c r="FEL173" s="1"/>
      <c r="FEM173" s="1"/>
      <c r="FEN173" s="1"/>
      <c r="FEO173" s="1"/>
      <c r="FEP173" s="1"/>
      <c r="FEQ173" s="1"/>
      <c r="FER173" s="1"/>
      <c r="FES173" s="1"/>
      <c r="FET173" s="1"/>
      <c r="FEU173" s="1"/>
      <c r="FEV173" s="1"/>
      <c r="FEW173" s="1"/>
      <c r="FEX173" s="1"/>
      <c r="FEY173" s="1"/>
      <c r="FEZ173" s="1"/>
      <c r="FFA173" s="1"/>
      <c r="FFB173" s="1"/>
      <c r="FFC173" s="1"/>
      <c r="FFD173" s="1"/>
      <c r="FFE173" s="1"/>
      <c r="FFF173" s="1"/>
      <c r="FFG173" s="1"/>
      <c r="FFH173" s="1"/>
      <c r="FFI173" s="1"/>
      <c r="FFJ173" s="1"/>
      <c r="FFK173" s="1"/>
      <c r="FFL173" s="1"/>
      <c r="FFM173" s="1"/>
      <c r="FFN173" s="1"/>
      <c r="FFO173" s="1"/>
      <c r="FFP173" s="1"/>
      <c r="FFQ173" s="1"/>
      <c r="FFR173" s="1"/>
      <c r="FFS173" s="1"/>
      <c r="FFT173" s="1"/>
      <c r="FFU173" s="1"/>
      <c r="FFV173" s="1"/>
      <c r="FFW173" s="1"/>
      <c r="FFX173" s="1"/>
      <c r="FFY173" s="1"/>
      <c r="FFZ173" s="1"/>
      <c r="FGA173" s="1"/>
      <c r="FGB173" s="1"/>
      <c r="FGC173" s="1"/>
      <c r="FGD173" s="1"/>
      <c r="FGE173" s="1"/>
      <c r="FGF173" s="1"/>
      <c r="FGG173" s="1"/>
      <c r="FGH173" s="1"/>
      <c r="FGI173" s="1"/>
      <c r="FGJ173" s="1"/>
      <c r="FGK173" s="1"/>
      <c r="FGL173" s="1"/>
      <c r="FGM173" s="1"/>
      <c r="FGN173" s="1"/>
      <c r="FGO173" s="1"/>
      <c r="FGP173" s="1"/>
      <c r="FGQ173" s="1"/>
      <c r="FGR173" s="1"/>
      <c r="FGS173" s="1"/>
      <c r="FGT173" s="1"/>
      <c r="FGU173" s="1"/>
      <c r="FGV173" s="1"/>
      <c r="FGW173" s="1"/>
      <c r="FGX173" s="1"/>
      <c r="FGY173" s="1"/>
      <c r="FGZ173" s="1"/>
      <c r="FHA173" s="1"/>
      <c r="FHB173" s="1"/>
      <c r="FHC173" s="1"/>
      <c r="FHD173" s="1"/>
      <c r="FHE173" s="1"/>
      <c r="FHF173" s="1"/>
      <c r="FHG173" s="1"/>
      <c r="FHH173" s="1"/>
      <c r="FHI173" s="1"/>
      <c r="FHJ173" s="1"/>
      <c r="FHK173" s="1"/>
      <c r="FHL173" s="1"/>
      <c r="FHM173" s="1"/>
      <c r="FHN173" s="1"/>
      <c r="FHO173" s="1"/>
      <c r="FHP173" s="1"/>
      <c r="FHQ173" s="1"/>
      <c r="FHR173" s="1"/>
      <c r="FHS173" s="1"/>
      <c r="FHT173" s="1"/>
      <c r="FHU173" s="1"/>
      <c r="FHV173" s="1"/>
      <c r="FHW173" s="1"/>
      <c r="FHX173" s="1"/>
      <c r="FHY173" s="1"/>
      <c r="FHZ173" s="1"/>
      <c r="FIA173" s="1"/>
      <c r="FIB173" s="1"/>
      <c r="FIC173" s="1"/>
      <c r="FID173" s="1"/>
      <c r="FIE173" s="1"/>
      <c r="FIF173" s="1"/>
      <c r="FIG173" s="1"/>
      <c r="FIH173" s="1"/>
      <c r="FII173" s="1"/>
      <c r="FIJ173" s="1"/>
      <c r="FIK173" s="1"/>
      <c r="FIL173" s="1"/>
      <c r="FIM173" s="1"/>
      <c r="FIN173" s="1"/>
      <c r="FIO173" s="1"/>
      <c r="FIP173" s="1"/>
      <c r="FIQ173" s="1"/>
      <c r="FIR173" s="1"/>
      <c r="FIS173" s="1"/>
      <c r="FIT173" s="1"/>
      <c r="FIU173" s="1"/>
      <c r="FIV173" s="1"/>
      <c r="FIW173" s="1"/>
      <c r="FIX173" s="1"/>
      <c r="FIY173" s="1"/>
      <c r="FIZ173" s="1"/>
      <c r="FJA173" s="1"/>
      <c r="FJB173" s="1"/>
      <c r="FJC173" s="1"/>
      <c r="FJD173" s="1"/>
      <c r="FJE173" s="1"/>
      <c r="FJF173" s="1"/>
      <c r="FJG173" s="1"/>
      <c r="FJH173" s="1"/>
      <c r="FJI173" s="1"/>
      <c r="FJJ173" s="1"/>
      <c r="FJK173" s="1"/>
      <c r="FJL173" s="1"/>
      <c r="FJM173" s="1"/>
      <c r="FJN173" s="1"/>
      <c r="FJO173" s="1"/>
      <c r="FJP173" s="1"/>
      <c r="FJQ173" s="1"/>
      <c r="FJR173" s="1"/>
      <c r="FJS173" s="1"/>
      <c r="FJT173" s="1"/>
      <c r="FJU173" s="1"/>
      <c r="FJV173" s="1"/>
      <c r="FJW173" s="1"/>
      <c r="FJX173" s="1"/>
      <c r="FJY173" s="1"/>
      <c r="FJZ173" s="1"/>
      <c r="FKA173" s="1"/>
      <c r="FKB173" s="1"/>
      <c r="FKC173" s="1"/>
      <c r="FKD173" s="1"/>
      <c r="FKE173" s="1"/>
      <c r="FKF173" s="1"/>
      <c r="FKG173" s="1"/>
      <c r="FKH173" s="1"/>
      <c r="FKI173" s="1"/>
      <c r="FKJ173" s="1"/>
      <c r="FKK173" s="1"/>
      <c r="FKL173" s="1"/>
      <c r="FKM173" s="1"/>
      <c r="FKN173" s="1"/>
      <c r="FKO173" s="1"/>
      <c r="FKP173" s="1"/>
      <c r="FKQ173" s="1"/>
      <c r="FKR173" s="1"/>
      <c r="FKS173" s="1"/>
      <c r="FKT173" s="1"/>
      <c r="FKU173" s="1"/>
      <c r="FKV173" s="1"/>
      <c r="FKW173" s="1"/>
      <c r="FKX173" s="1"/>
      <c r="FKY173" s="1"/>
      <c r="FKZ173" s="1"/>
      <c r="FLA173" s="1"/>
      <c r="FLB173" s="1"/>
      <c r="FLC173" s="1"/>
      <c r="FLD173" s="1"/>
      <c r="FLE173" s="1"/>
      <c r="FLF173" s="1"/>
      <c r="FLG173" s="1"/>
      <c r="FLH173" s="1"/>
      <c r="FLI173" s="1"/>
      <c r="FLJ173" s="1"/>
      <c r="FLK173" s="1"/>
      <c r="FLL173" s="1"/>
      <c r="FLM173" s="1"/>
      <c r="FLN173" s="1"/>
      <c r="FLO173" s="1"/>
      <c r="FLP173" s="1"/>
      <c r="FLQ173" s="1"/>
      <c r="FLR173" s="1"/>
      <c r="FLS173" s="1"/>
      <c r="FLT173" s="1"/>
      <c r="FLU173" s="1"/>
      <c r="FLV173" s="1"/>
      <c r="FLW173" s="1"/>
      <c r="FLX173" s="1"/>
      <c r="FLY173" s="1"/>
      <c r="FLZ173" s="1"/>
      <c r="FMA173" s="1"/>
      <c r="FMB173" s="1"/>
      <c r="FMC173" s="1"/>
      <c r="FMD173" s="1"/>
      <c r="FME173" s="1"/>
      <c r="FMF173" s="1"/>
      <c r="FMG173" s="1"/>
      <c r="FMH173" s="1"/>
      <c r="FMI173" s="1"/>
      <c r="FMJ173" s="1"/>
      <c r="FMK173" s="1"/>
      <c r="FML173" s="1"/>
      <c r="FMM173" s="1"/>
      <c r="FMN173" s="1"/>
      <c r="FMO173" s="1"/>
      <c r="FMP173" s="1"/>
      <c r="FMQ173" s="1"/>
      <c r="FMR173" s="1"/>
      <c r="FMS173" s="1"/>
      <c r="FMT173" s="1"/>
      <c r="FMU173" s="1"/>
      <c r="FMV173" s="1"/>
      <c r="FMW173" s="1"/>
      <c r="FMX173" s="1"/>
      <c r="FMY173" s="1"/>
      <c r="FMZ173" s="1"/>
      <c r="FNA173" s="1"/>
      <c r="FNB173" s="1"/>
      <c r="FNC173" s="1"/>
      <c r="FND173" s="1"/>
      <c r="FNE173" s="1"/>
      <c r="FNF173" s="1"/>
      <c r="FNG173" s="1"/>
      <c r="FNH173" s="1"/>
      <c r="FNI173" s="1"/>
      <c r="FNJ173" s="1"/>
      <c r="FNK173" s="1"/>
      <c r="FNL173" s="1"/>
      <c r="FNM173" s="1"/>
      <c r="FNN173" s="1"/>
      <c r="FNO173" s="1"/>
      <c r="FNP173" s="1"/>
      <c r="FNQ173" s="1"/>
      <c r="FNR173" s="1"/>
      <c r="FNS173" s="1"/>
      <c r="FNT173" s="1"/>
      <c r="FNU173" s="1"/>
      <c r="FNV173" s="1"/>
      <c r="FNW173" s="1"/>
      <c r="FNX173" s="1"/>
      <c r="FNY173" s="1"/>
      <c r="FNZ173" s="1"/>
      <c r="FOA173" s="1"/>
      <c r="FOB173" s="1"/>
      <c r="FOC173" s="1"/>
      <c r="FOD173" s="1"/>
      <c r="FOE173" s="1"/>
      <c r="FOF173" s="1"/>
      <c r="FOG173" s="1"/>
      <c r="FOH173" s="1"/>
      <c r="FOI173" s="1"/>
      <c r="FOJ173" s="1"/>
      <c r="FOK173" s="1"/>
      <c r="FOL173" s="1"/>
      <c r="FOM173" s="1"/>
      <c r="FON173" s="1"/>
      <c r="FOO173" s="1"/>
      <c r="FOP173" s="1"/>
      <c r="FOQ173" s="1"/>
      <c r="FOR173" s="1"/>
      <c r="FOS173" s="1"/>
      <c r="FOT173" s="1"/>
      <c r="FOU173" s="1"/>
      <c r="FOV173" s="1"/>
      <c r="FOW173" s="1"/>
      <c r="FOX173" s="1"/>
      <c r="FOY173" s="1"/>
      <c r="FOZ173" s="1"/>
      <c r="FPA173" s="1"/>
      <c r="FPB173" s="1"/>
      <c r="FPC173" s="1"/>
      <c r="FPD173" s="1"/>
      <c r="FPE173" s="1"/>
      <c r="FPF173" s="1"/>
      <c r="FPG173" s="1"/>
      <c r="FPH173" s="1"/>
      <c r="FPI173" s="1"/>
      <c r="FPJ173" s="1"/>
      <c r="FPK173" s="1"/>
      <c r="FPL173" s="1"/>
      <c r="FPM173" s="1"/>
      <c r="FPN173" s="1"/>
      <c r="FPO173" s="1"/>
      <c r="FPP173" s="1"/>
      <c r="FPQ173" s="1"/>
      <c r="FPR173" s="1"/>
      <c r="FPS173" s="1"/>
      <c r="FPT173" s="1"/>
      <c r="FPU173" s="1"/>
      <c r="FPV173" s="1"/>
      <c r="FPW173" s="1"/>
      <c r="FPX173" s="1"/>
      <c r="FPY173" s="1"/>
      <c r="FPZ173" s="1"/>
      <c r="FQA173" s="1"/>
      <c r="FQB173" s="1"/>
      <c r="FQC173" s="1"/>
      <c r="FQD173" s="1"/>
      <c r="FQE173" s="1"/>
      <c r="FQF173" s="1"/>
      <c r="FQG173" s="1"/>
      <c r="FQH173" s="1"/>
      <c r="FQI173" s="1"/>
      <c r="FQJ173" s="1"/>
      <c r="FQK173" s="1"/>
      <c r="FQL173" s="1"/>
      <c r="FQM173" s="1"/>
      <c r="FQN173" s="1"/>
      <c r="FQO173" s="1"/>
      <c r="FQP173" s="1"/>
      <c r="FQQ173" s="1"/>
      <c r="FQR173" s="1"/>
      <c r="FQS173" s="1"/>
      <c r="FQT173" s="1"/>
      <c r="FQU173" s="1"/>
      <c r="FQV173" s="1"/>
      <c r="FQW173" s="1"/>
      <c r="FQX173" s="1"/>
      <c r="FQY173" s="1"/>
      <c r="FQZ173" s="1"/>
      <c r="FRA173" s="1"/>
      <c r="FRB173" s="1"/>
      <c r="FRC173" s="1"/>
      <c r="FRD173" s="1"/>
      <c r="FRE173" s="1"/>
      <c r="FRF173" s="1"/>
      <c r="FRG173" s="1"/>
      <c r="FRH173" s="1"/>
      <c r="FRI173" s="1"/>
      <c r="FRJ173" s="1"/>
      <c r="FRK173" s="1"/>
      <c r="FRL173" s="1"/>
      <c r="FRM173" s="1"/>
      <c r="FRN173" s="1"/>
      <c r="FRO173" s="1"/>
      <c r="FRP173" s="1"/>
      <c r="FRQ173" s="1"/>
      <c r="FRR173" s="1"/>
      <c r="FRS173" s="1"/>
      <c r="FRT173" s="1"/>
      <c r="FRU173" s="1"/>
      <c r="FRV173" s="1"/>
      <c r="FRW173" s="1"/>
      <c r="FRX173" s="1"/>
      <c r="FRY173" s="1"/>
      <c r="FRZ173" s="1"/>
      <c r="FSA173" s="1"/>
      <c r="FSB173" s="1"/>
      <c r="FSC173" s="1"/>
      <c r="FSD173" s="1"/>
      <c r="FSE173" s="1"/>
      <c r="FSF173" s="1"/>
      <c r="FSG173" s="1"/>
      <c r="FSH173" s="1"/>
      <c r="FSI173" s="1"/>
      <c r="FSJ173" s="1"/>
      <c r="FSK173" s="1"/>
      <c r="FSL173" s="1"/>
      <c r="FSM173" s="1"/>
      <c r="FSN173" s="1"/>
      <c r="FSO173" s="1"/>
      <c r="FSP173" s="1"/>
      <c r="FSQ173" s="1"/>
      <c r="FSR173" s="1"/>
      <c r="FSS173" s="1"/>
      <c r="FST173" s="1"/>
      <c r="FSU173" s="1"/>
      <c r="FSV173" s="1"/>
      <c r="FSW173" s="1"/>
      <c r="FSX173" s="1"/>
      <c r="FSY173" s="1"/>
      <c r="FSZ173" s="1"/>
      <c r="FTA173" s="1"/>
      <c r="FTB173" s="1"/>
      <c r="FTC173" s="1"/>
      <c r="FTD173" s="1"/>
      <c r="FTE173" s="1"/>
      <c r="FTF173" s="1"/>
      <c r="FTG173" s="1"/>
      <c r="FTH173" s="1"/>
      <c r="FTI173" s="1"/>
      <c r="FTJ173" s="1"/>
      <c r="FTK173" s="1"/>
      <c r="FTL173" s="1"/>
      <c r="FTM173" s="1"/>
      <c r="FTN173" s="1"/>
      <c r="FTO173" s="1"/>
      <c r="FTP173" s="1"/>
      <c r="FTQ173" s="1"/>
      <c r="FTR173" s="1"/>
      <c r="FTS173" s="1"/>
      <c r="FTT173" s="1"/>
      <c r="FTU173" s="1"/>
      <c r="FTV173" s="1"/>
      <c r="FTW173" s="1"/>
      <c r="FTX173" s="1"/>
      <c r="FTY173" s="1"/>
      <c r="FTZ173" s="1"/>
      <c r="FUA173" s="1"/>
      <c r="FUB173" s="1"/>
      <c r="FUC173" s="1"/>
      <c r="FUD173" s="1"/>
      <c r="FUE173" s="1"/>
      <c r="FUF173" s="1"/>
      <c r="FUG173" s="1"/>
      <c r="FUH173" s="1"/>
      <c r="FUI173" s="1"/>
      <c r="FUJ173" s="1"/>
      <c r="FUK173" s="1"/>
      <c r="FUL173" s="1"/>
      <c r="FUM173" s="1"/>
      <c r="FUN173" s="1"/>
      <c r="FUO173" s="1"/>
      <c r="FUP173" s="1"/>
      <c r="FUQ173" s="1"/>
      <c r="FUR173" s="1"/>
      <c r="FUS173" s="1"/>
      <c r="FUT173" s="1"/>
      <c r="FUU173" s="1"/>
      <c r="FUV173" s="1"/>
      <c r="FUW173" s="1"/>
      <c r="FUX173" s="1"/>
      <c r="FUY173" s="1"/>
      <c r="FUZ173" s="1"/>
      <c r="FVA173" s="1"/>
      <c r="FVB173" s="1"/>
      <c r="FVC173" s="1"/>
      <c r="FVD173" s="1"/>
      <c r="FVE173" s="1"/>
      <c r="FVF173" s="1"/>
      <c r="FVG173" s="1"/>
      <c r="FVH173" s="1"/>
      <c r="FVI173" s="1"/>
      <c r="FVJ173" s="1"/>
      <c r="FVK173" s="1"/>
      <c r="FVL173" s="1"/>
      <c r="FVM173" s="1"/>
      <c r="FVN173" s="1"/>
      <c r="FVO173" s="1"/>
      <c r="FVP173" s="1"/>
      <c r="FVQ173" s="1"/>
      <c r="FVR173" s="1"/>
      <c r="FVS173" s="1"/>
      <c r="FVT173" s="1"/>
      <c r="FVU173" s="1"/>
      <c r="FVV173" s="1"/>
      <c r="FVW173" s="1"/>
      <c r="FVX173" s="1"/>
      <c r="FVY173" s="1"/>
      <c r="FVZ173" s="1"/>
      <c r="FWA173" s="1"/>
      <c r="FWB173" s="1"/>
      <c r="FWC173" s="1"/>
      <c r="FWD173" s="1"/>
      <c r="FWE173" s="1"/>
      <c r="FWF173" s="1"/>
      <c r="FWG173" s="1"/>
      <c r="FWH173" s="1"/>
      <c r="FWI173" s="1"/>
      <c r="FWJ173" s="1"/>
      <c r="FWK173" s="1"/>
      <c r="FWL173" s="1"/>
      <c r="FWM173" s="1"/>
      <c r="FWN173" s="1"/>
      <c r="FWO173" s="1"/>
      <c r="FWP173" s="1"/>
      <c r="FWQ173" s="1"/>
      <c r="FWR173" s="1"/>
      <c r="FWS173" s="1"/>
      <c r="FWT173" s="1"/>
      <c r="FWU173" s="1"/>
      <c r="FWV173" s="1"/>
      <c r="FWW173" s="1"/>
      <c r="FWX173" s="1"/>
      <c r="FWY173" s="1"/>
      <c r="FWZ173" s="1"/>
      <c r="FXA173" s="1"/>
      <c r="FXB173" s="1"/>
      <c r="FXC173" s="1"/>
      <c r="FXD173" s="1"/>
      <c r="FXE173" s="1"/>
      <c r="FXF173" s="1"/>
      <c r="FXG173" s="1"/>
      <c r="FXH173" s="1"/>
      <c r="FXI173" s="1"/>
      <c r="FXJ173" s="1"/>
      <c r="FXK173" s="1"/>
      <c r="FXL173" s="1"/>
      <c r="FXM173" s="1"/>
      <c r="FXN173" s="1"/>
      <c r="FXO173" s="1"/>
      <c r="FXP173" s="1"/>
      <c r="FXQ173" s="1"/>
      <c r="FXR173" s="1"/>
      <c r="FXS173" s="1"/>
      <c r="FXT173" s="1"/>
      <c r="FXU173" s="1"/>
      <c r="FXV173" s="1"/>
      <c r="FXW173" s="1"/>
      <c r="FXX173" s="1"/>
      <c r="FXY173" s="1"/>
      <c r="FXZ173" s="1"/>
      <c r="FYA173" s="1"/>
      <c r="FYB173" s="1"/>
      <c r="FYC173" s="1"/>
      <c r="FYD173" s="1"/>
      <c r="FYE173" s="1"/>
      <c r="FYF173" s="1"/>
      <c r="FYG173" s="1"/>
      <c r="FYH173" s="1"/>
      <c r="FYI173" s="1"/>
      <c r="FYJ173" s="1"/>
      <c r="FYK173" s="1"/>
      <c r="FYL173" s="1"/>
      <c r="FYM173" s="1"/>
      <c r="FYN173" s="1"/>
      <c r="FYO173" s="1"/>
      <c r="FYP173" s="1"/>
      <c r="FYQ173" s="1"/>
      <c r="FYR173" s="1"/>
      <c r="FYS173" s="1"/>
      <c r="FYT173" s="1"/>
      <c r="FYU173" s="1"/>
      <c r="FYV173" s="1"/>
      <c r="FYW173" s="1"/>
      <c r="FYX173" s="1"/>
      <c r="FYY173" s="1"/>
      <c r="FYZ173" s="1"/>
      <c r="FZA173" s="1"/>
      <c r="FZB173" s="1"/>
      <c r="FZC173" s="1"/>
      <c r="FZD173" s="1"/>
      <c r="FZE173" s="1"/>
      <c r="FZF173" s="1"/>
      <c r="FZG173" s="1"/>
      <c r="FZH173" s="1"/>
      <c r="FZI173" s="1"/>
      <c r="FZJ173" s="1"/>
      <c r="FZK173" s="1"/>
      <c r="FZL173" s="1"/>
      <c r="FZM173" s="1"/>
      <c r="FZN173" s="1"/>
      <c r="FZO173" s="1"/>
      <c r="FZP173" s="1"/>
      <c r="FZQ173" s="1"/>
      <c r="FZR173" s="1"/>
      <c r="FZS173" s="1"/>
      <c r="FZT173" s="1"/>
      <c r="FZU173" s="1"/>
      <c r="FZV173" s="1"/>
      <c r="FZW173" s="1"/>
      <c r="FZX173" s="1"/>
      <c r="FZY173" s="1"/>
      <c r="FZZ173" s="1"/>
      <c r="GAA173" s="1"/>
      <c r="GAB173" s="1"/>
      <c r="GAC173" s="1"/>
      <c r="GAD173" s="1"/>
      <c r="GAE173" s="1"/>
      <c r="GAF173" s="1"/>
      <c r="GAG173" s="1"/>
      <c r="GAH173" s="1"/>
      <c r="GAI173" s="1"/>
      <c r="GAJ173" s="1"/>
      <c r="GAK173" s="1"/>
      <c r="GAL173" s="1"/>
      <c r="GAM173" s="1"/>
      <c r="GAN173" s="1"/>
      <c r="GAO173" s="1"/>
      <c r="GAP173" s="1"/>
      <c r="GAQ173" s="1"/>
      <c r="GAR173" s="1"/>
      <c r="GAS173" s="1"/>
      <c r="GAT173" s="1"/>
      <c r="GAU173" s="1"/>
      <c r="GAV173" s="1"/>
      <c r="GAW173" s="1"/>
      <c r="GAX173" s="1"/>
      <c r="GAY173" s="1"/>
      <c r="GAZ173" s="1"/>
      <c r="GBA173" s="1"/>
      <c r="GBB173" s="1"/>
      <c r="GBC173" s="1"/>
      <c r="GBD173" s="1"/>
      <c r="GBE173" s="1"/>
      <c r="GBF173" s="1"/>
      <c r="GBG173" s="1"/>
      <c r="GBH173" s="1"/>
      <c r="GBI173" s="1"/>
      <c r="GBJ173" s="1"/>
      <c r="GBK173" s="1"/>
      <c r="GBL173" s="1"/>
      <c r="GBM173" s="1"/>
      <c r="GBN173" s="1"/>
      <c r="GBO173" s="1"/>
      <c r="GBP173" s="1"/>
      <c r="GBQ173" s="1"/>
      <c r="GBR173" s="1"/>
      <c r="GBS173" s="1"/>
      <c r="GBT173" s="1"/>
      <c r="GBU173" s="1"/>
      <c r="GBV173" s="1"/>
      <c r="GBW173" s="1"/>
      <c r="GBX173" s="1"/>
      <c r="GBY173" s="1"/>
      <c r="GBZ173" s="1"/>
      <c r="GCA173" s="1"/>
      <c r="GCB173" s="1"/>
      <c r="GCC173" s="1"/>
      <c r="GCD173" s="1"/>
      <c r="GCE173" s="1"/>
      <c r="GCF173" s="1"/>
      <c r="GCG173" s="1"/>
      <c r="GCH173" s="1"/>
      <c r="GCI173" s="1"/>
      <c r="GCJ173" s="1"/>
      <c r="GCK173" s="1"/>
      <c r="GCL173" s="1"/>
      <c r="GCM173" s="1"/>
      <c r="GCN173" s="1"/>
      <c r="GCO173" s="1"/>
      <c r="GCP173" s="1"/>
      <c r="GCQ173" s="1"/>
      <c r="GCR173" s="1"/>
      <c r="GCS173" s="1"/>
      <c r="GCT173" s="1"/>
      <c r="GCU173" s="1"/>
      <c r="GCV173" s="1"/>
      <c r="GCW173" s="1"/>
      <c r="GCX173" s="1"/>
      <c r="GCY173" s="1"/>
      <c r="GCZ173" s="1"/>
      <c r="GDA173" s="1"/>
      <c r="GDB173" s="1"/>
      <c r="GDC173" s="1"/>
      <c r="GDD173" s="1"/>
      <c r="GDE173" s="1"/>
      <c r="GDF173" s="1"/>
      <c r="GDG173" s="1"/>
      <c r="GDH173" s="1"/>
      <c r="GDI173" s="1"/>
      <c r="GDJ173" s="1"/>
      <c r="GDK173" s="1"/>
      <c r="GDL173" s="1"/>
      <c r="GDM173" s="1"/>
      <c r="GDN173" s="1"/>
      <c r="GDO173" s="1"/>
      <c r="GDP173" s="1"/>
      <c r="GDQ173" s="1"/>
      <c r="GDR173" s="1"/>
      <c r="GDS173" s="1"/>
      <c r="GDT173" s="1"/>
      <c r="GDU173" s="1"/>
      <c r="GDV173" s="1"/>
      <c r="GDW173" s="1"/>
      <c r="GDX173" s="1"/>
      <c r="GDY173" s="1"/>
      <c r="GDZ173" s="1"/>
      <c r="GEA173" s="1"/>
      <c r="GEB173" s="1"/>
      <c r="GEC173" s="1"/>
      <c r="GED173" s="1"/>
      <c r="GEE173" s="1"/>
      <c r="GEF173" s="1"/>
      <c r="GEG173" s="1"/>
      <c r="GEH173" s="1"/>
      <c r="GEI173" s="1"/>
      <c r="GEJ173" s="1"/>
      <c r="GEK173" s="1"/>
      <c r="GEL173" s="1"/>
      <c r="GEM173" s="1"/>
      <c r="GEN173" s="1"/>
      <c r="GEO173" s="1"/>
      <c r="GEP173" s="1"/>
      <c r="GEQ173" s="1"/>
      <c r="GER173" s="1"/>
      <c r="GES173" s="1"/>
      <c r="GET173" s="1"/>
      <c r="GEU173" s="1"/>
      <c r="GEV173" s="1"/>
      <c r="GEW173" s="1"/>
      <c r="GEX173" s="1"/>
      <c r="GEY173" s="1"/>
      <c r="GEZ173" s="1"/>
      <c r="GFA173" s="1"/>
      <c r="GFB173" s="1"/>
      <c r="GFC173" s="1"/>
      <c r="GFD173" s="1"/>
      <c r="GFE173" s="1"/>
      <c r="GFF173" s="1"/>
      <c r="GFG173" s="1"/>
      <c r="GFH173" s="1"/>
      <c r="GFI173" s="1"/>
      <c r="GFJ173" s="1"/>
      <c r="GFK173" s="1"/>
      <c r="GFL173" s="1"/>
      <c r="GFM173" s="1"/>
      <c r="GFN173" s="1"/>
      <c r="GFO173" s="1"/>
      <c r="GFP173" s="1"/>
      <c r="GFQ173" s="1"/>
      <c r="GFR173" s="1"/>
      <c r="GFS173" s="1"/>
      <c r="GFT173" s="1"/>
      <c r="GFU173" s="1"/>
      <c r="GFV173" s="1"/>
      <c r="GFW173" s="1"/>
      <c r="GFX173" s="1"/>
      <c r="GFY173" s="1"/>
      <c r="GFZ173" s="1"/>
      <c r="GGA173" s="1"/>
      <c r="GGB173" s="1"/>
      <c r="GGC173" s="1"/>
      <c r="GGD173" s="1"/>
      <c r="GGE173" s="1"/>
      <c r="GGF173" s="1"/>
      <c r="GGG173" s="1"/>
      <c r="GGH173" s="1"/>
      <c r="GGI173" s="1"/>
      <c r="GGJ173" s="1"/>
      <c r="GGK173" s="1"/>
      <c r="GGL173" s="1"/>
      <c r="GGM173" s="1"/>
      <c r="GGN173" s="1"/>
      <c r="GGO173" s="1"/>
      <c r="GGP173" s="1"/>
      <c r="GGQ173" s="1"/>
      <c r="GGR173" s="1"/>
      <c r="GGS173" s="1"/>
      <c r="GGT173" s="1"/>
      <c r="GGU173" s="1"/>
      <c r="GGV173" s="1"/>
      <c r="GGW173" s="1"/>
      <c r="GGX173" s="1"/>
      <c r="GGY173" s="1"/>
      <c r="GGZ173" s="1"/>
      <c r="GHA173" s="1"/>
      <c r="GHB173" s="1"/>
      <c r="GHC173" s="1"/>
      <c r="GHD173" s="1"/>
      <c r="GHE173" s="1"/>
      <c r="GHF173" s="1"/>
      <c r="GHG173" s="1"/>
      <c r="GHH173" s="1"/>
      <c r="GHI173" s="1"/>
      <c r="GHJ173" s="1"/>
      <c r="GHK173" s="1"/>
      <c r="GHL173" s="1"/>
      <c r="GHM173" s="1"/>
      <c r="GHN173" s="1"/>
      <c r="GHO173" s="1"/>
      <c r="GHP173" s="1"/>
      <c r="GHQ173" s="1"/>
      <c r="GHR173" s="1"/>
      <c r="GHS173" s="1"/>
      <c r="GHT173" s="1"/>
      <c r="GHU173" s="1"/>
      <c r="GHV173" s="1"/>
      <c r="GHW173" s="1"/>
      <c r="GHX173" s="1"/>
      <c r="GHY173" s="1"/>
      <c r="GHZ173" s="1"/>
      <c r="GIA173" s="1"/>
      <c r="GIB173" s="1"/>
      <c r="GIC173" s="1"/>
      <c r="GID173" s="1"/>
      <c r="GIE173" s="1"/>
      <c r="GIF173" s="1"/>
      <c r="GIG173" s="1"/>
      <c r="GIH173" s="1"/>
      <c r="GII173" s="1"/>
      <c r="GIJ173" s="1"/>
      <c r="GIK173" s="1"/>
      <c r="GIL173" s="1"/>
      <c r="GIM173" s="1"/>
      <c r="GIN173" s="1"/>
      <c r="GIO173" s="1"/>
      <c r="GIP173" s="1"/>
      <c r="GIQ173" s="1"/>
      <c r="GIR173" s="1"/>
      <c r="GIS173" s="1"/>
      <c r="GIT173" s="1"/>
      <c r="GIU173" s="1"/>
      <c r="GIV173" s="1"/>
      <c r="GIW173" s="1"/>
      <c r="GIX173" s="1"/>
      <c r="GIY173" s="1"/>
      <c r="GIZ173" s="1"/>
      <c r="GJA173" s="1"/>
      <c r="GJB173" s="1"/>
      <c r="GJC173" s="1"/>
      <c r="GJD173" s="1"/>
      <c r="GJE173" s="1"/>
      <c r="GJF173" s="1"/>
      <c r="GJG173" s="1"/>
      <c r="GJH173" s="1"/>
      <c r="GJI173" s="1"/>
      <c r="GJJ173" s="1"/>
      <c r="GJK173" s="1"/>
      <c r="GJL173" s="1"/>
      <c r="GJM173" s="1"/>
      <c r="GJN173" s="1"/>
      <c r="GJO173" s="1"/>
      <c r="GJP173" s="1"/>
      <c r="GJQ173" s="1"/>
      <c r="GJR173" s="1"/>
      <c r="GJS173" s="1"/>
      <c r="GJT173" s="1"/>
      <c r="GJU173" s="1"/>
      <c r="GJV173" s="1"/>
      <c r="GJW173" s="1"/>
      <c r="GJX173" s="1"/>
      <c r="GJY173" s="1"/>
      <c r="GJZ173" s="1"/>
      <c r="GKA173" s="1"/>
      <c r="GKB173" s="1"/>
      <c r="GKC173" s="1"/>
      <c r="GKD173" s="1"/>
      <c r="GKE173" s="1"/>
      <c r="GKF173" s="1"/>
      <c r="GKG173" s="1"/>
      <c r="GKH173" s="1"/>
      <c r="GKI173" s="1"/>
      <c r="GKJ173" s="1"/>
      <c r="GKK173" s="1"/>
      <c r="GKL173" s="1"/>
      <c r="GKM173" s="1"/>
      <c r="GKN173" s="1"/>
      <c r="GKO173" s="1"/>
      <c r="GKP173" s="1"/>
      <c r="GKQ173" s="1"/>
      <c r="GKR173" s="1"/>
      <c r="GKS173" s="1"/>
      <c r="GKT173" s="1"/>
      <c r="GKU173" s="1"/>
      <c r="GKV173" s="1"/>
      <c r="GKW173" s="1"/>
      <c r="GKX173" s="1"/>
      <c r="GKY173" s="1"/>
      <c r="GKZ173" s="1"/>
      <c r="GLA173" s="1"/>
      <c r="GLB173" s="1"/>
      <c r="GLC173" s="1"/>
      <c r="GLD173" s="1"/>
      <c r="GLE173" s="1"/>
      <c r="GLF173" s="1"/>
      <c r="GLG173" s="1"/>
      <c r="GLH173" s="1"/>
      <c r="GLI173" s="1"/>
      <c r="GLJ173" s="1"/>
      <c r="GLK173" s="1"/>
      <c r="GLL173" s="1"/>
      <c r="GLM173" s="1"/>
      <c r="GLN173" s="1"/>
      <c r="GLO173" s="1"/>
      <c r="GLP173" s="1"/>
      <c r="GLQ173" s="1"/>
      <c r="GLR173" s="1"/>
      <c r="GLS173" s="1"/>
      <c r="GLT173" s="1"/>
      <c r="GLU173" s="1"/>
      <c r="GLV173" s="1"/>
      <c r="GLW173" s="1"/>
      <c r="GLX173" s="1"/>
      <c r="GLY173" s="1"/>
      <c r="GLZ173" s="1"/>
      <c r="GMA173" s="1"/>
      <c r="GMB173" s="1"/>
      <c r="GMC173" s="1"/>
      <c r="GMD173" s="1"/>
      <c r="GME173" s="1"/>
      <c r="GMF173" s="1"/>
      <c r="GMG173" s="1"/>
      <c r="GMH173" s="1"/>
      <c r="GMI173" s="1"/>
      <c r="GMJ173" s="1"/>
      <c r="GMK173" s="1"/>
      <c r="GML173" s="1"/>
      <c r="GMM173" s="1"/>
      <c r="GMN173" s="1"/>
      <c r="GMO173" s="1"/>
      <c r="GMP173" s="1"/>
      <c r="GMQ173" s="1"/>
      <c r="GMR173" s="1"/>
      <c r="GMS173" s="1"/>
      <c r="GMT173" s="1"/>
      <c r="GMU173" s="1"/>
      <c r="GMV173" s="1"/>
      <c r="GMW173" s="1"/>
      <c r="GMX173" s="1"/>
      <c r="GMY173" s="1"/>
      <c r="GMZ173" s="1"/>
      <c r="GNA173" s="1"/>
      <c r="GNB173" s="1"/>
      <c r="GNC173" s="1"/>
      <c r="GND173" s="1"/>
      <c r="GNE173" s="1"/>
      <c r="GNF173" s="1"/>
      <c r="GNG173" s="1"/>
      <c r="GNH173" s="1"/>
      <c r="GNI173" s="1"/>
      <c r="GNJ173" s="1"/>
      <c r="GNK173" s="1"/>
      <c r="GNL173" s="1"/>
      <c r="GNM173" s="1"/>
      <c r="GNN173" s="1"/>
      <c r="GNO173" s="1"/>
      <c r="GNP173" s="1"/>
      <c r="GNQ173" s="1"/>
      <c r="GNR173" s="1"/>
      <c r="GNS173" s="1"/>
      <c r="GNT173" s="1"/>
      <c r="GNU173" s="1"/>
      <c r="GNV173" s="1"/>
      <c r="GNW173" s="1"/>
      <c r="GNX173" s="1"/>
      <c r="GNY173" s="1"/>
      <c r="GNZ173" s="1"/>
      <c r="GOA173" s="1"/>
      <c r="GOB173" s="1"/>
      <c r="GOC173" s="1"/>
      <c r="GOD173" s="1"/>
      <c r="GOE173" s="1"/>
      <c r="GOF173" s="1"/>
      <c r="GOG173" s="1"/>
      <c r="GOH173" s="1"/>
      <c r="GOI173" s="1"/>
      <c r="GOJ173" s="1"/>
      <c r="GOK173" s="1"/>
      <c r="GOL173" s="1"/>
      <c r="GOM173" s="1"/>
      <c r="GON173" s="1"/>
      <c r="GOO173" s="1"/>
      <c r="GOP173" s="1"/>
      <c r="GOQ173" s="1"/>
      <c r="GOR173" s="1"/>
      <c r="GOS173" s="1"/>
      <c r="GOT173" s="1"/>
      <c r="GOU173" s="1"/>
      <c r="GOV173" s="1"/>
      <c r="GOW173" s="1"/>
      <c r="GOX173" s="1"/>
      <c r="GOY173" s="1"/>
      <c r="GOZ173" s="1"/>
      <c r="GPA173" s="1"/>
      <c r="GPB173" s="1"/>
      <c r="GPC173" s="1"/>
      <c r="GPD173" s="1"/>
      <c r="GPE173" s="1"/>
      <c r="GPF173" s="1"/>
      <c r="GPG173" s="1"/>
      <c r="GPH173" s="1"/>
      <c r="GPI173" s="1"/>
      <c r="GPJ173" s="1"/>
      <c r="GPK173" s="1"/>
      <c r="GPL173" s="1"/>
      <c r="GPM173" s="1"/>
      <c r="GPN173" s="1"/>
      <c r="GPO173" s="1"/>
      <c r="GPP173" s="1"/>
      <c r="GPQ173" s="1"/>
      <c r="GPR173" s="1"/>
      <c r="GPS173" s="1"/>
      <c r="GPT173" s="1"/>
      <c r="GPU173" s="1"/>
      <c r="GPV173" s="1"/>
      <c r="GPW173" s="1"/>
      <c r="GPX173" s="1"/>
      <c r="GPY173" s="1"/>
      <c r="GPZ173" s="1"/>
      <c r="GQA173" s="1"/>
      <c r="GQB173" s="1"/>
      <c r="GQC173" s="1"/>
      <c r="GQD173" s="1"/>
      <c r="GQE173" s="1"/>
      <c r="GQF173" s="1"/>
      <c r="GQG173" s="1"/>
      <c r="GQH173" s="1"/>
      <c r="GQI173" s="1"/>
      <c r="GQJ173" s="1"/>
      <c r="GQK173" s="1"/>
      <c r="GQL173" s="1"/>
      <c r="GQM173" s="1"/>
      <c r="GQN173" s="1"/>
      <c r="GQO173" s="1"/>
      <c r="GQP173" s="1"/>
      <c r="GQQ173" s="1"/>
      <c r="GQR173" s="1"/>
      <c r="GQS173" s="1"/>
      <c r="GQT173" s="1"/>
      <c r="GQU173" s="1"/>
      <c r="GQV173" s="1"/>
      <c r="GQW173" s="1"/>
      <c r="GQX173" s="1"/>
      <c r="GQY173" s="1"/>
      <c r="GQZ173" s="1"/>
      <c r="GRA173" s="1"/>
      <c r="GRB173" s="1"/>
      <c r="GRC173" s="1"/>
      <c r="GRD173" s="1"/>
      <c r="GRE173" s="1"/>
      <c r="GRF173" s="1"/>
      <c r="GRG173" s="1"/>
      <c r="GRH173" s="1"/>
      <c r="GRI173" s="1"/>
      <c r="GRJ173" s="1"/>
      <c r="GRK173" s="1"/>
      <c r="GRL173" s="1"/>
      <c r="GRM173" s="1"/>
      <c r="GRN173" s="1"/>
      <c r="GRO173" s="1"/>
      <c r="GRP173" s="1"/>
      <c r="GRQ173" s="1"/>
      <c r="GRR173" s="1"/>
      <c r="GRS173" s="1"/>
      <c r="GRT173" s="1"/>
      <c r="GRU173" s="1"/>
      <c r="GRV173" s="1"/>
      <c r="GRW173" s="1"/>
      <c r="GRX173" s="1"/>
      <c r="GRY173" s="1"/>
      <c r="GRZ173" s="1"/>
      <c r="GSA173" s="1"/>
      <c r="GSB173" s="1"/>
      <c r="GSC173" s="1"/>
      <c r="GSD173" s="1"/>
      <c r="GSE173" s="1"/>
      <c r="GSF173" s="1"/>
      <c r="GSG173" s="1"/>
      <c r="GSH173" s="1"/>
      <c r="GSI173" s="1"/>
      <c r="GSJ173" s="1"/>
      <c r="GSK173" s="1"/>
      <c r="GSL173" s="1"/>
      <c r="GSM173" s="1"/>
      <c r="GSN173" s="1"/>
      <c r="GSO173" s="1"/>
      <c r="GSP173" s="1"/>
      <c r="GSQ173" s="1"/>
      <c r="GSR173" s="1"/>
      <c r="GSS173" s="1"/>
      <c r="GST173" s="1"/>
      <c r="GSU173" s="1"/>
      <c r="GSV173" s="1"/>
      <c r="GSW173" s="1"/>
      <c r="GSX173" s="1"/>
      <c r="GSY173" s="1"/>
      <c r="GSZ173" s="1"/>
      <c r="GTA173" s="1"/>
      <c r="GTB173" s="1"/>
      <c r="GTC173" s="1"/>
      <c r="GTD173" s="1"/>
      <c r="GTE173" s="1"/>
      <c r="GTF173" s="1"/>
      <c r="GTG173" s="1"/>
      <c r="GTH173" s="1"/>
      <c r="GTI173" s="1"/>
      <c r="GTJ173" s="1"/>
      <c r="GTK173" s="1"/>
      <c r="GTL173" s="1"/>
      <c r="GTM173" s="1"/>
      <c r="GTN173" s="1"/>
      <c r="GTO173" s="1"/>
      <c r="GTP173" s="1"/>
      <c r="GTQ173" s="1"/>
      <c r="GTR173" s="1"/>
      <c r="GTS173" s="1"/>
      <c r="GTT173" s="1"/>
      <c r="GTU173" s="1"/>
      <c r="GTV173" s="1"/>
      <c r="GTW173" s="1"/>
      <c r="GTX173" s="1"/>
      <c r="GTY173" s="1"/>
      <c r="GTZ173" s="1"/>
      <c r="GUA173" s="1"/>
      <c r="GUB173" s="1"/>
      <c r="GUC173" s="1"/>
      <c r="GUD173" s="1"/>
      <c r="GUE173" s="1"/>
      <c r="GUF173" s="1"/>
      <c r="GUG173" s="1"/>
      <c r="GUH173" s="1"/>
      <c r="GUI173" s="1"/>
      <c r="GUJ173" s="1"/>
      <c r="GUK173" s="1"/>
      <c r="GUL173" s="1"/>
      <c r="GUM173" s="1"/>
      <c r="GUN173" s="1"/>
      <c r="GUO173" s="1"/>
      <c r="GUP173" s="1"/>
      <c r="GUQ173" s="1"/>
      <c r="GUR173" s="1"/>
      <c r="GUS173" s="1"/>
      <c r="GUT173" s="1"/>
      <c r="GUU173" s="1"/>
      <c r="GUV173" s="1"/>
      <c r="GUW173" s="1"/>
      <c r="GUX173" s="1"/>
      <c r="GUY173" s="1"/>
      <c r="GUZ173" s="1"/>
      <c r="GVA173" s="1"/>
      <c r="GVB173" s="1"/>
      <c r="GVC173" s="1"/>
      <c r="GVD173" s="1"/>
      <c r="GVE173" s="1"/>
      <c r="GVF173" s="1"/>
      <c r="GVG173" s="1"/>
      <c r="GVH173" s="1"/>
      <c r="GVI173" s="1"/>
      <c r="GVJ173" s="1"/>
      <c r="GVK173" s="1"/>
      <c r="GVL173" s="1"/>
      <c r="GVM173" s="1"/>
      <c r="GVN173" s="1"/>
      <c r="GVO173" s="1"/>
      <c r="GVP173" s="1"/>
      <c r="GVQ173" s="1"/>
      <c r="GVR173" s="1"/>
      <c r="GVS173" s="1"/>
      <c r="GVT173" s="1"/>
      <c r="GVU173" s="1"/>
      <c r="GVV173" s="1"/>
      <c r="GVW173" s="1"/>
      <c r="GVX173" s="1"/>
      <c r="GVY173" s="1"/>
      <c r="GVZ173" s="1"/>
      <c r="GWA173" s="1"/>
      <c r="GWB173" s="1"/>
      <c r="GWC173" s="1"/>
      <c r="GWD173" s="1"/>
      <c r="GWE173" s="1"/>
      <c r="GWF173" s="1"/>
      <c r="GWG173" s="1"/>
      <c r="GWH173" s="1"/>
      <c r="GWI173" s="1"/>
      <c r="GWJ173" s="1"/>
      <c r="GWK173" s="1"/>
      <c r="GWL173" s="1"/>
      <c r="GWM173" s="1"/>
      <c r="GWN173" s="1"/>
      <c r="GWO173" s="1"/>
      <c r="GWP173" s="1"/>
      <c r="GWQ173" s="1"/>
      <c r="GWR173" s="1"/>
      <c r="GWS173" s="1"/>
      <c r="GWT173" s="1"/>
      <c r="GWU173" s="1"/>
      <c r="GWV173" s="1"/>
      <c r="GWW173" s="1"/>
      <c r="GWX173" s="1"/>
      <c r="GWY173" s="1"/>
      <c r="GWZ173" s="1"/>
      <c r="GXA173" s="1"/>
      <c r="GXB173" s="1"/>
      <c r="GXC173" s="1"/>
      <c r="GXD173" s="1"/>
      <c r="GXE173" s="1"/>
      <c r="GXF173" s="1"/>
      <c r="GXG173" s="1"/>
      <c r="GXH173" s="1"/>
      <c r="GXI173" s="1"/>
      <c r="GXJ173" s="1"/>
      <c r="GXK173" s="1"/>
      <c r="GXL173" s="1"/>
      <c r="GXM173" s="1"/>
      <c r="GXN173" s="1"/>
      <c r="GXO173" s="1"/>
      <c r="GXP173" s="1"/>
      <c r="GXQ173" s="1"/>
      <c r="GXR173" s="1"/>
      <c r="GXS173" s="1"/>
      <c r="GXT173" s="1"/>
      <c r="GXU173" s="1"/>
      <c r="GXV173" s="1"/>
      <c r="GXW173" s="1"/>
      <c r="GXX173" s="1"/>
      <c r="GXY173" s="1"/>
      <c r="GXZ173" s="1"/>
      <c r="GYA173" s="1"/>
      <c r="GYB173" s="1"/>
      <c r="GYC173" s="1"/>
      <c r="GYD173" s="1"/>
      <c r="GYE173" s="1"/>
      <c r="GYF173" s="1"/>
      <c r="GYG173" s="1"/>
      <c r="GYH173" s="1"/>
      <c r="GYI173" s="1"/>
      <c r="GYJ173" s="1"/>
      <c r="GYK173" s="1"/>
      <c r="GYL173" s="1"/>
      <c r="GYM173" s="1"/>
      <c r="GYN173" s="1"/>
      <c r="GYO173" s="1"/>
      <c r="GYP173" s="1"/>
      <c r="GYQ173" s="1"/>
      <c r="GYR173" s="1"/>
      <c r="GYS173" s="1"/>
      <c r="GYT173" s="1"/>
      <c r="GYU173" s="1"/>
      <c r="GYV173" s="1"/>
      <c r="GYW173" s="1"/>
      <c r="GYX173" s="1"/>
      <c r="GYY173" s="1"/>
      <c r="GYZ173" s="1"/>
      <c r="GZA173" s="1"/>
      <c r="GZB173" s="1"/>
      <c r="GZC173" s="1"/>
      <c r="GZD173" s="1"/>
      <c r="GZE173" s="1"/>
      <c r="GZF173" s="1"/>
      <c r="GZG173" s="1"/>
      <c r="GZH173" s="1"/>
      <c r="GZI173" s="1"/>
      <c r="GZJ173" s="1"/>
      <c r="GZK173" s="1"/>
      <c r="GZL173" s="1"/>
      <c r="GZM173" s="1"/>
      <c r="GZN173" s="1"/>
      <c r="GZO173" s="1"/>
      <c r="GZP173" s="1"/>
      <c r="GZQ173" s="1"/>
      <c r="GZR173" s="1"/>
      <c r="GZS173" s="1"/>
      <c r="GZT173" s="1"/>
      <c r="GZU173" s="1"/>
      <c r="GZV173" s="1"/>
      <c r="GZW173" s="1"/>
      <c r="GZX173" s="1"/>
      <c r="GZY173" s="1"/>
      <c r="GZZ173" s="1"/>
      <c r="HAA173" s="1"/>
      <c r="HAB173" s="1"/>
      <c r="HAC173" s="1"/>
      <c r="HAD173" s="1"/>
      <c r="HAE173" s="1"/>
      <c r="HAF173" s="1"/>
      <c r="HAG173" s="1"/>
      <c r="HAH173" s="1"/>
      <c r="HAI173" s="1"/>
      <c r="HAJ173" s="1"/>
      <c r="HAK173" s="1"/>
      <c r="HAL173" s="1"/>
      <c r="HAM173" s="1"/>
      <c r="HAN173" s="1"/>
      <c r="HAO173" s="1"/>
      <c r="HAP173" s="1"/>
      <c r="HAQ173" s="1"/>
      <c r="HAR173" s="1"/>
      <c r="HAS173" s="1"/>
      <c r="HAT173" s="1"/>
      <c r="HAU173" s="1"/>
      <c r="HAV173" s="1"/>
      <c r="HAW173" s="1"/>
      <c r="HAX173" s="1"/>
      <c r="HAY173" s="1"/>
      <c r="HAZ173" s="1"/>
      <c r="HBA173" s="1"/>
      <c r="HBB173" s="1"/>
      <c r="HBC173" s="1"/>
      <c r="HBD173" s="1"/>
      <c r="HBE173" s="1"/>
      <c r="HBF173" s="1"/>
      <c r="HBG173" s="1"/>
      <c r="HBH173" s="1"/>
      <c r="HBI173" s="1"/>
      <c r="HBJ173" s="1"/>
      <c r="HBK173" s="1"/>
      <c r="HBL173" s="1"/>
      <c r="HBM173" s="1"/>
      <c r="HBN173" s="1"/>
      <c r="HBO173" s="1"/>
      <c r="HBP173" s="1"/>
      <c r="HBQ173" s="1"/>
      <c r="HBR173" s="1"/>
      <c r="HBS173" s="1"/>
      <c r="HBT173" s="1"/>
      <c r="HBU173" s="1"/>
      <c r="HBV173" s="1"/>
      <c r="HBW173" s="1"/>
      <c r="HBX173" s="1"/>
      <c r="HBY173" s="1"/>
      <c r="HBZ173" s="1"/>
      <c r="HCA173" s="1"/>
      <c r="HCB173" s="1"/>
      <c r="HCC173" s="1"/>
      <c r="HCD173" s="1"/>
      <c r="HCE173" s="1"/>
      <c r="HCF173" s="1"/>
      <c r="HCG173" s="1"/>
      <c r="HCH173" s="1"/>
      <c r="HCI173" s="1"/>
      <c r="HCJ173" s="1"/>
      <c r="HCK173" s="1"/>
      <c r="HCL173" s="1"/>
      <c r="HCM173" s="1"/>
      <c r="HCN173" s="1"/>
      <c r="HCO173" s="1"/>
      <c r="HCP173" s="1"/>
      <c r="HCQ173" s="1"/>
      <c r="HCR173" s="1"/>
      <c r="HCS173" s="1"/>
      <c r="HCT173" s="1"/>
      <c r="HCU173" s="1"/>
      <c r="HCV173" s="1"/>
      <c r="HCW173" s="1"/>
      <c r="HCX173" s="1"/>
      <c r="HCY173" s="1"/>
      <c r="HCZ173" s="1"/>
      <c r="HDA173" s="1"/>
      <c r="HDB173" s="1"/>
      <c r="HDC173" s="1"/>
      <c r="HDD173" s="1"/>
      <c r="HDE173" s="1"/>
      <c r="HDF173" s="1"/>
      <c r="HDG173" s="1"/>
      <c r="HDH173" s="1"/>
      <c r="HDI173" s="1"/>
      <c r="HDJ173" s="1"/>
      <c r="HDK173" s="1"/>
      <c r="HDL173" s="1"/>
      <c r="HDM173" s="1"/>
      <c r="HDN173" s="1"/>
      <c r="HDO173" s="1"/>
      <c r="HDP173" s="1"/>
      <c r="HDQ173" s="1"/>
      <c r="HDR173" s="1"/>
      <c r="HDS173" s="1"/>
      <c r="HDT173" s="1"/>
      <c r="HDU173" s="1"/>
      <c r="HDV173" s="1"/>
      <c r="HDW173" s="1"/>
      <c r="HDX173" s="1"/>
      <c r="HDY173" s="1"/>
      <c r="HDZ173" s="1"/>
      <c r="HEA173" s="1"/>
      <c r="HEB173" s="1"/>
      <c r="HEC173" s="1"/>
      <c r="HED173" s="1"/>
      <c r="HEE173" s="1"/>
      <c r="HEF173" s="1"/>
      <c r="HEG173" s="1"/>
      <c r="HEH173" s="1"/>
      <c r="HEI173" s="1"/>
      <c r="HEJ173" s="1"/>
      <c r="HEK173" s="1"/>
      <c r="HEL173" s="1"/>
      <c r="HEM173" s="1"/>
      <c r="HEN173" s="1"/>
      <c r="HEO173" s="1"/>
      <c r="HEP173" s="1"/>
      <c r="HEQ173" s="1"/>
      <c r="HER173" s="1"/>
      <c r="HES173" s="1"/>
      <c r="HET173" s="1"/>
      <c r="HEU173" s="1"/>
      <c r="HEV173" s="1"/>
      <c r="HEW173" s="1"/>
      <c r="HEX173" s="1"/>
      <c r="HEY173" s="1"/>
      <c r="HEZ173" s="1"/>
      <c r="HFA173" s="1"/>
      <c r="HFB173" s="1"/>
      <c r="HFC173" s="1"/>
      <c r="HFD173" s="1"/>
      <c r="HFE173" s="1"/>
      <c r="HFF173" s="1"/>
      <c r="HFG173" s="1"/>
      <c r="HFH173" s="1"/>
      <c r="HFI173" s="1"/>
      <c r="HFJ173" s="1"/>
      <c r="HFK173" s="1"/>
      <c r="HFL173" s="1"/>
      <c r="HFM173" s="1"/>
      <c r="HFN173" s="1"/>
      <c r="HFO173" s="1"/>
      <c r="HFP173" s="1"/>
      <c r="HFQ173" s="1"/>
      <c r="HFR173" s="1"/>
      <c r="HFS173" s="1"/>
      <c r="HFT173" s="1"/>
      <c r="HFU173" s="1"/>
      <c r="HFV173" s="1"/>
      <c r="HFW173" s="1"/>
      <c r="HFX173" s="1"/>
      <c r="HFY173" s="1"/>
      <c r="HFZ173" s="1"/>
      <c r="HGA173" s="1"/>
      <c r="HGB173" s="1"/>
      <c r="HGC173" s="1"/>
      <c r="HGD173" s="1"/>
      <c r="HGE173" s="1"/>
      <c r="HGF173" s="1"/>
      <c r="HGG173" s="1"/>
      <c r="HGH173" s="1"/>
      <c r="HGI173" s="1"/>
      <c r="HGJ173" s="1"/>
      <c r="HGK173" s="1"/>
      <c r="HGL173" s="1"/>
      <c r="HGM173" s="1"/>
      <c r="HGN173" s="1"/>
      <c r="HGO173" s="1"/>
      <c r="HGP173" s="1"/>
      <c r="HGQ173" s="1"/>
      <c r="HGR173" s="1"/>
      <c r="HGS173" s="1"/>
      <c r="HGT173" s="1"/>
      <c r="HGU173" s="1"/>
      <c r="HGV173" s="1"/>
      <c r="HGW173" s="1"/>
      <c r="HGX173" s="1"/>
      <c r="HGY173" s="1"/>
      <c r="HGZ173" s="1"/>
      <c r="HHA173" s="1"/>
      <c r="HHB173" s="1"/>
      <c r="HHC173" s="1"/>
      <c r="HHD173" s="1"/>
      <c r="HHE173" s="1"/>
      <c r="HHF173" s="1"/>
      <c r="HHG173" s="1"/>
      <c r="HHH173" s="1"/>
      <c r="HHI173" s="1"/>
      <c r="HHJ173" s="1"/>
      <c r="HHK173" s="1"/>
      <c r="HHL173" s="1"/>
      <c r="HHM173" s="1"/>
      <c r="HHN173" s="1"/>
      <c r="HHO173" s="1"/>
      <c r="HHP173" s="1"/>
      <c r="HHQ173" s="1"/>
      <c r="HHR173" s="1"/>
      <c r="HHS173" s="1"/>
      <c r="HHT173" s="1"/>
      <c r="HHU173" s="1"/>
      <c r="HHV173" s="1"/>
      <c r="HHW173" s="1"/>
      <c r="HHX173" s="1"/>
      <c r="HHY173" s="1"/>
      <c r="HHZ173" s="1"/>
      <c r="HIA173" s="1"/>
      <c r="HIB173" s="1"/>
      <c r="HIC173" s="1"/>
      <c r="HID173" s="1"/>
      <c r="HIE173" s="1"/>
      <c r="HIF173" s="1"/>
      <c r="HIG173" s="1"/>
      <c r="HIH173" s="1"/>
      <c r="HII173" s="1"/>
      <c r="HIJ173" s="1"/>
      <c r="HIK173" s="1"/>
      <c r="HIL173" s="1"/>
      <c r="HIM173" s="1"/>
      <c r="HIN173" s="1"/>
      <c r="HIO173" s="1"/>
      <c r="HIP173" s="1"/>
      <c r="HIQ173" s="1"/>
      <c r="HIR173" s="1"/>
      <c r="HIS173" s="1"/>
      <c r="HIT173" s="1"/>
      <c r="HIU173" s="1"/>
      <c r="HIV173" s="1"/>
      <c r="HIW173" s="1"/>
      <c r="HIX173" s="1"/>
      <c r="HIY173" s="1"/>
      <c r="HIZ173" s="1"/>
      <c r="HJA173" s="1"/>
      <c r="HJB173" s="1"/>
      <c r="HJC173" s="1"/>
      <c r="HJD173" s="1"/>
      <c r="HJE173" s="1"/>
      <c r="HJF173" s="1"/>
      <c r="HJG173" s="1"/>
      <c r="HJH173" s="1"/>
      <c r="HJI173" s="1"/>
      <c r="HJJ173" s="1"/>
      <c r="HJK173" s="1"/>
      <c r="HJL173" s="1"/>
      <c r="HJM173" s="1"/>
      <c r="HJN173" s="1"/>
      <c r="HJO173" s="1"/>
      <c r="HJP173" s="1"/>
      <c r="HJQ173" s="1"/>
      <c r="HJR173" s="1"/>
      <c r="HJS173" s="1"/>
      <c r="HJT173" s="1"/>
      <c r="HJU173" s="1"/>
      <c r="HJV173" s="1"/>
      <c r="HJW173" s="1"/>
      <c r="HJX173" s="1"/>
      <c r="HJY173" s="1"/>
      <c r="HJZ173" s="1"/>
      <c r="HKA173" s="1"/>
      <c r="HKB173" s="1"/>
      <c r="HKC173" s="1"/>
      <c r="HKD173" s="1"/>
      <c r="HKE173" s="1"/>
      <c r="HKF173" s="1"/>
      <c r="HKG173" s="1"/>
      <c r="HKH173" s="1"/>
      <c r="HKI173" s="1"/>
      <c r="HKJ173" s="1"/>
      <c r="HKK173" s="1"/>
      <c r="HKL173" s="1"/>
      <c r="HKM173" s="1"/>
      <c r="HKN173" s="1"/>
      <c r="HKO173" s="1"/>
      <c r="HKP173" s="1"/>
      <c r="HKQ173" s="1"/>
      <c r="HKR173" s="1"/>
      <c r="HKS173" s="1"/>
      <c r="HKT173" s="1"/>
      <c r="HKU173" s="1"/>
      <c r="HKV173" s="1"/>
      <c r="HKW173" s="1"/>
      <c r="HKX173" s="1"/>
      <c r="HKY173" s="1"/>
      <c r="HKZ173" s="1"/>
      <c r="HLA173" s="1"/>
      <c r="HLB173" s="1"/>
      <c r="HLC173" s="1"/>
      <c r="HLD173" s="1"/>
      <c r="HLE173" s="1"/>
      <c r="HLF173" s="1"/>
      <c r="HLG173" s="1"/>
      <c r="HLH173" s="1"/>
      <c r="HLI173" s="1"/>
      <c r="HLJ173" s="1"/>
      <c r="HLK173" s="1"/>
      <c r="HLL173" s="1"/>
      <c r="HLM173" s="1"/>
      <c r="HLN173" s="1"/>
      <c r="HLO173" s="1"/>
      <c r="HLP173" s="1"/>
      <c r="HLQ173" s="1"/>
      <c r="HLR173" s="1"/>
      <c r="HLS173" s="1"/>
      <c r="HLT173" s="1"/>
      <c r="HLU173" s="1"/>
      <c r="HLV173" s="1"/>
      <c r="HLW173" s="1"/>
      <c r="HLX173" s="1"/>
      <c r="HLY173" s="1"/>
      <c r="HLZ173" s="1"/>
      <c r="HMA173" s="1"/>
      <c r="HMB173" s="1"/>
      <c r="HMC173" s="1"/>
      <c r="HMD173" s="1"/>
      <c r="HME173" s="1"/>
      <c r="HMF173" s="1"/>
      <c r="HMG173" s="1"/>
      <c r="HMH173" s="1"/>
      <c r="HMI173" s="1"/>
      <c r="HMJ173" s="1"/>
      <c r="HMK173" s="1"/>
      <c r="HML173" s="1"/>
      <c r="HMM173" s="1"/>
      <c r="HMN173" s="1"/>
      <c r="HMO173" s="1"/>
      <c r="HMP173" s="1"/>
      <c r="HMQ173" s="1"/>
      <c r="HMR173" s="1"/>
      <c r="HMS173" s="1"/>
      <c r="HMT173" s="1"/>
      <c r="HMU173" s="1"/>
      <c r="HMV173" s="1"/>
      <c r="HMW173" s="1"/>
      <c r="HMX173" s="1"/>
      <c r="HMY173" s="1"/>
      <c r="HMZ173" s="1"/>
      <c r="HNA173" s="1"/>
      <c r="HNB173" s="1"/>
      <c r="HNC173" s="1"/>
      <c r="HND173" s="1"/>
      <c r="HNE173" s="1"/>
      <c r="HNF173" s="1"/>
      <c r="HNG173" s="1"/>
      <c r="HNH173" s="1"/>
      <c r="HNI173" s="1"/>
      <c r="HNJ173" s="1"/>
      <c r="HNK173" s="1"/>
      <c r="HNL173" s="1"/>
      <c r="HNM173" s="1"/>
      <c r="HNN173" s="1"/>
      <c r="HNO173" s="1"/>
      <c r="HNP173" s="1"/>
      <c r="HNQ173" s="1"/>
      <c r="HNR173" s="1"/>
      <c r="HNS173" s="1"/>
      <c r="HNT173" s="1"/>
      <c r="HNU173" s="1"/>
      <c r="HNV173" s="1"/>
      <c r="HNW173" s="1"/>
      <c r="HNX173" s="1"/>
      <c r="HNY173" s="1"/>
      <c r="HNZ173" s="1"/>
      <c r="HOA173" s="1"/>
      <c r="HOB173" s="1"/>
      <c r="HOC173" s="1"/>
      <c r="HOD173" s="1"/>
      <c r="HOE173" s="1"/>
      <c r="HOF173" s="1"/>
      <c r="HOG173" s="1"/>
      <c r="HOH173" s="1"/>
      <c r="HOI173" s="1"/>
      <c r="HOJ173" s="1"/>
      <c r="HOK173" s="1"/>
      <c r="HOL173" s="1"/>
      <c r="HOM173" s="1"/>
      <c r="HON173" s="1"/>
      <c r="HOO173" s="1"/>
      <c r="HOP173" s="1"/>
      <c r="HOQ173" s="1"/>
      <c r="HOR173" s="1"/>
      <c r="HOS173" s="1"/>
      <c r="HOT173" s="1"/>
      <c r="HOU173" s="1"/>
      <c r="HOV173" s="1"/>
      <c r="HOW173" s="1"/>
      <c r="HOX173" s="1"/>
      <c r="HOY173" s="1"/>
      <c r="HOZ173" s="1"/>
      <c r="HPA173" s="1"/>
      <c r="HPB173" s="1"/>
      <c r="HPC173" s="1"/>
      <c r="HPD173" s="1"/>
      <c r="HPE173" s="1"/>
      <c r="HPF173" s="1"/>
      <c r="HPG173" s="1"/>
      <c r="HPH173" s="1"/>
      <c r="HPI173" s="1"/>
      <c r="HPJ173" s="1"/>
      <c r="HPK173" s="1"/>
      <c r="HPL173" s="1"/>
      <c r="HPM173" s="1"/>
      <c r="HPN173" s="1"/>
      <c r="HPO173" s="1"/>
      <c r="HPP173" s="1"/>
      <c r="HPQ173" s="1"/>
      <c r="HPR173" s="1"/>
      <c r="HPS173" s="1"/>
      <c r="HPT173" s="1"/>
      <c r="HPU173" s="1"/>
      <c r="HPV173" s="1"/>
      <c r="HPW173" s="1"/>
      <c r="HPX173" s="1"/>
      <c r="HPY173" s="1"/>
      <c r="HPZ173" s="1"/>
      <c r="HQA173" s="1"/>
      <c r="HQB173" s="1"/>
      <c r="HQC173" s="1"/>
      <c r="HQD173" s="1"/>
      <c r="HQE173" s="1"/>
      <c r="HQF173" s="1"/>
      <c r="HQG173" s="1"/>
      <c r="HQH173" s="1"/>
      <c r="HQI173" s="1"/>
      <c r="HQJ173" s="1"/>
      <c r="HQK173" s="1"/>
      <c r="HQL173" s="1"/>
      <c r="HQM173" s="1"/>
      <c r="HQN173" s="1"/>
      <c r="HQO173" s="1"/>
      <c r="HQP173" s="1"/>
      <c r="HQQ173" s="1"/>
      <c r="HQR173" s="1"/>
      <c r="HQS173" s="1"/>
      <c r="HQT173" s="1"/>
      <c r="HQU173" s="1"/>
      <c r="HQV173" s="1"/>
      <c r="HQW173" s="1"/>
      <c r="HQX173" s="1"/>
      <c r="HQY173" s="1"/>
      <c r="HQZ173" s="1"/>
      <c r="HRA173" s="1"/>
      <c r="HRB173" s="1"/>
      <c r="HRC173" s="1"/>
      <c r="HRD173" s="1"/>
      <c r="HRE173" s="1"/>
      <c r="HRF173" s="1"/>
      <c r="HRG173" s="1"/>
      <c r="HRH173" s="1"/>
      <c r="HRI173" s="1"/>
      <c r="HRJ173" s="1"/>
      <c r="HRK173" s="1"/>
      <c r="HRL173" s="1"/>
      <c r="HRM173" s="1"/>
      <c r="HRN173" s="1"/>
      <c r="HRO173" s="1"/>
      <c r="HRP173" s="1"/>
      <c r="HRQ173" s="1"/>
      <c r="HRR173" s="1"/>
      <c r="HRS173" s="1"/>
      <c r="HRT173" s="1"/>
      <c r="HRU173" s="1"/>
      <c r="HRV173" s="1"/>
      <c r="HRW173" s="1"/>
      <c r="HRX173" s="1"/>
      <c r="HRY173" s="1"/>
      <c r="HRZ173" s="1"/>
      <c r="HSA173" s="1"/>
      <c r="HSB173" s="1"/>
      <c r="HSC173" s="1"/>
      <c r="HSD173" s="1"/>
      <c r="HSE173" s="1"/>
      <c r="HSF173" s="1"/>
      <c r="HSG173" s="1"/>
      <c r="HSH173" s="1"/>
      <c r="HSI173" s="1"/>
      <c r="HSJ173" s="1"/>
      <c r="HSK173" s="1"/>
      <c r="HSL173" s="1"/>
      <c r="HSM173" s="1"/>
      <c r="HSN173" s="1"/>
      <c r="HSO173" s="1"/>
      <c r="HSP173" s="1"/>
      <c r="HSQ173" s="1"/>
      <c r="HSR173" s="1"/>
      <c r="HSS173" s="1"/>
      <c r="HST173" s="1"/>
      <c r="HSU173" s="1"/>
      <c r="HSV173" s="1"/>
      <c r="HSW173" s="1"/>
      <c r="HSX173" s="1"/>
      <c r="HSY173" s="1"/>
      <c r="HSZ173" s="1"/>
      <c r="HTA173" s="1"/>
      <c r="HTB173" s="1"/>
      <c r="HTC173" s="1"/>
      <c r="HTD173" s="1"/>
      <c r="HTE173" s="1"/>
      <c r="HTF173" s="1"/>
      <c r="HTG173" s="1"/>
      <c r="HTH173" s="1"/>
      <c r="HTI173" s="1"/>
      <c r="HTJ173" s="1"/>
      <c r="HTK173" s="1"/>
      <c r="HTL173" s="1"/>
      <c r="HTM173" s="1"/>
      <c r="HTN173" s="1"/>
      <c r="HTO173" s="1"/>
      <c r="HTP173" s="1"/>
      <c r="HTQ173" s="1"/>
      <c r="HTR173" s="1"/>
      <c r="HTS173" s="1"/>
      <c r="HTT173" s="1"/>
      <c r="HTU173" s="1"/>
      <c r="HTV173" s="1"/>
      <c r="HTW173" s="1"/>
      <c r="HTX173" s="1"/>
      <c r="HTY173" s="1"/>
      <c r="HTZ173" s="1"/>
      <c r="HUA173" s="1"/>
      <c r="HUB173" s="1"/>
      <c r="HUC173" s="1"/>
      <c r="HUD173" s="1"/>
      <c r="HUE173" s="1"/>
      <c r="HUF173" s="1"/>
      <c r="HUG173" s="1"/>
      <c r="HUH173" s="1"/>
      <c r="HUI173" s="1"/>
      <c r="HUJ173" s="1"/>
      <c r="HUK173" s="1"/>
      <c r="HUL173" s="1"/>
      <c r="HUM173" s="1"/>
      <c r="HUN173" s="1"/>
      <c r="HUO173" s="1"/>
      <c r="HUP173" s="1"/>
      <c r="HUQ173" s="1"/>
      <c r="HUR173" s="1"/>
      <c r="HUS173" s="1"/>
      <c r="HUT173" s="1"/>
      <c r="HUU173" s="1"/>
      <c r="HUV173" s="1"/>
      <c r="HUW173" s="1"/>
      <c r="HUX173" s="1"/>
      <c r="HUY173" s="1"/>
      <c r="HUZ173" s="1"/>
      <c r="HVA173" s="1"/>
      <c r="HVB173" s="1"/>
      <c r="HVC173" s="1"/>
      <c r="HVD173" s="1"/>
      <c r="HVE173" s="1"/>
      <c r="HVF173" s="1"/>
      <c r="HVG173" s="1"/>
      <c r="HVH173" s="1"/>
      <c r="HVI173" s="1"/>
      <c r="HVJ173" s="1"/>
      <c r="HVK173" s="1"/>
      <c r="HVL173" s="1"/>
      <c r="HVM173" s="1"/>
      <c r="HVN173" s="1"/>
      <c r="HVO173" s="1"/>
      <c r="HVP173" s="1"/>
      <c r="HVQ173" s="1"/>
      <c r="HVR173" s="1"/>
      <c r="HVS173" s="1"/>
      <c r="HVT173" s="1"/>
      <c r="HVU173" s="1"/>
      <c r="HVV173" s="1"/>
      <c r="HVW173" s="1"/>
      <c r="HVX173" s="1"/>
      <c r="HVY173" s="1"/>
      <c r="HVZ173" s="1"/>
      <c r="HWA173" s="1"/>
      <c r="HWB173" s="1"/>
      <c r="HWC173" s="1"/>
      <c r="HWD173" s="1"/>
      <c r="HWE173" s="1"/>
      <c r="HWF173" s="1"/>
      <c r="HWG173" s="1"/>
      <c r="HWH173" s="1"/>
      <c r="HWI173" s="1"/>
      <c r="HWJ173" s="1"/>
      <c r="HWK173" s="1"/>
      <c r="HWL173" s="1"/>
      <c r="HWM173" s="1"/>
      <c r="HWN173" s="1"/>
      <c r="HWO173" s="1"/>
      <c r="HWP173" s="1"/>
      <c r="HWQ173" s="1"/>
      <c r="HWR173" s="1"/>
      <c r="HWS173" s="1"/>
      <c r="HWT173" s="1"/>
      <c r="HWU173" s="1"/>
      <c r="HWV173" s="1"/>
      <c r="HWW173" s="1"/>
      <c r="HWX173" s="1"/>
      <c r="HWY173" s="1"/>
      <c r="HWZ173" s="1"/>
      <c r="HXA173" s="1"/>
      <c r="HXB173" s="1"/>
      <c r="HXC173" s="1"/>
      <c r="HXD173" s="1"/>
      <c r="HXE173" s="1"/>
      <c r="HXF173" s="1"/>
      <c r="HXG173" s="1"/>
      <c r="HXH173" s="1"/>
      <c r="HXI173" s="1"/>
      <c r="HXJ173" s="1"/>
      <c r="HXK173" s="1"/>
      <c r="HXL173" s="1"/>
      <c r="HXM173" s="1"/>
      <c r="HXN173" s="1"/>
      <c r="HXO173" s="1"/>
      <c r="HXP173" s="1"/>
      <c r="HXQ173" s="1"/>
      <c r="HXR173" s="1"/>
      <c r="HXS173" s="1"/>
      <c r="HXT173" s="1"/>
      <c r="HXU173" s="1"/>
      <c r="HXV173" s="1"/>
      <c r="HXW173" s="1"/>
      <c r="HXX173" s="1"/>
      <c r="HXY173" s="1"/>
      <c r="HXZ173" s="1"/>
      <c r="HYA173" s="1"/>
      <c r="HYB173" s="1"/>
      <c r="HYC173" s="1"/>
      <c r="HYD173" s="1"/>
      <c r="HYE173" s="1"/>
      <c r="HYF173" s="1"/>
      <c r="HYG173" s="1"/>
      <c r="HYH173" s="1"/>
      <c r="HYI173" s="1"/>
      <c r="HYJ173" s="1"/>
      <c r="HYK173" s="1"/>
      <c r="HYL173" s="1"/>
      <c r="HYM173" s="1"/>
      <c r="HYN173" s="1"/>
      <c r="HYO173" s="1"/>
      <c r="HYP173" s="1"/>
      <c r="HYQ173" s="1"/>
      <c r="HYR173" s="1"/>
      <c r="HYS173" s="1"/>
      <c r="HYT173" s="1"/>
      <c r="HYU173" s="1"/>
      <c r="HYV173" s="1"/>
      <c r="HYW173" s="1"/>
      <c r="HYX173" s="1"/>
      <c r="HYY173" s="1"/>
      <c r="HYZ173" s="1"/>
      <c r="HZA173" s="1"/>
      <c r="HZB173" s="1"/>
      <c r="HZC173" s="1"/>
      <c r="HZD173" s="1"/>
      <c r="HZE173" s="1"/>
      <c r="HZF173" s="1"/>
      <c r="HZG173" s="1"/>
      <c r="HZH173" s="1"/>
      <c r="HZI173" s="1"/>
      <c r="HZJ173" s="1"/>
      <c r="HZK173" s="1"/>
      <c r="HZL173" s="1"/>
      <c r="HZM173" s="1"/>
      <c r="HZN173" s="1"/>
      <c r="HZO173" s="1"/>
      <c r="HZP173" s="1"/>
      <c r="HZQ173" s="1"/>
      <c r="HZR173" s="1"/>
      <c r="HZS173" s="1"/>
      <c r="HZT173" s="1"/>
      <c r="HZU173" s="1"/>
      <c r="HZV173" s="1"/>
      <c r="HZW173" s="1"/>
      <c r="HZX173" s="1"/>
      <c r="HZY173" s="1"/>
      <c r="HZZ173" s="1"/>
      <c r="IAA173" s="1"/>
      <c r="IAB173" s="1"/>
      <c r="IAC173" s="1"/>
      <c r="IAD173" s="1"/>
      <c r="IAE173" s="1"/>
      <c r="IAF173" s="1"/>
      <c r="IAG173" s="1"/>
      <c r="IAH173" s="1"/>
      <c r="IAI173" s="1"/>
      <c r="IAJ173" s="1"/>
      <c r="IAK173" s="1"/>
      <c r="IAL173" s="1"/>
      <c r="IAM173" s="1"/>
      <c r="IAN173" s="1"/>
      <c r="IAO173" s="1"/>
      <c r="IAP173" s="1"/>
      <c r="IAQ173" s="1"/>
      <c r="IAR173" s="1"/>
      <c r="IAS173" s="1"/>
      <c r="IAT173" s="1"/>
      <c r="IAU173" s="1"/>
      <c r="IAV173" s="1"/>
      <c r="IAW173" s="1"/>
      <c r="IAX173" s="1"/>
      <c r="IAY173" s="1"/>
      <c r="IAZ173" s="1"/>
      <c r="IBA173" s="1"/>
      <c r="IBB173" s="1"/>
      <c r="IBC173" s="1"/>
      <c r="IBD173" s="1"/>
      <c r="IBE173" s="1"/>
      <c r="IBF173" s="1"/>
      <c r="IBG173" s="1"/>
      <c r="IBH173" s="1"/>
      <c r="IBI173" s="1"/>
      <c r="IBJ173" s="1"/>
      <c r="IBK173" s="1"/>
      <c r="IBL173" s="1"/>
      <c r="IBM173" s="1"/>
      <c r="IBN173" s="1"/>
      <c r="IBO173" s="1"/>
      <c r="IBP173" s="1"/>
      <c r="IBQ173" s="1"/>
      <c r="IBR173" s="1"/>
      <c r="IBS173" s="1"/>
      <c r="IBT173" s="1"/>
      <c r="IBU173" s="1"/>
      <c r="IBV173" s="1"/>
      <c r="IBW173" s="1"/>
      <c r="IBX173" s="1"/>
      <c r="IBY173" s="1"/>
      <c r="IBZ173" s="1"/>
      <c r="ICA173" s="1"/>
      <c r="ICB173" s="1"/>
      <c r="ICC173" s="1"/>
      <c r="ICD173" s="1"/>
      <c r="ICE173" s="1"/>
      <c r="ICF173" s="1"/>
      <c r="ICG173" s="1"/>
      <c r="ICH173" s="1"/>
      <c r="ICI173" s="1"/>
      <c r="ICJ173" s="1"/>
      <c r="ICK173" s="1"/>
      <c r="ICL173" s="1"/>
      <c r="ICM173" s="1"/>
      <c r="ICN173" s="1"/>
      <c r="ICO173" s="1"/>
      <c r="ICP173" s="1"/>
      <c r="ICQ173" s="1"/>
      <c r="ICR173" s="1"/>
      <c r="ICS173" s="1"/>
      <c r="ICT173" s="1"/>
      <c r="ICU173" s="1"/>
      <c r="ICV173" s="1"/>
      <c r="ICW173" s="1"/>
      <c r="ICX173" s="1"/>
      <c r="ICY173" s="1"/>
      <c r="ICZ173" s="1"/>
      <c r="IDA173" s="1"/>
      <c r="IDB173" s="1"/>
      <c r="IDC173" s="1"/>
      <c r="IDD173" s="1"/>
      <c r="IDE173" s="1"/>
      <c r="IDF173" s="1"/>
      <c r="IDG173" s="1"/>
      <c r="IDH173" s="1"/>
      <c r="IDI173" s="1"/>
      <c r="IDJ173" s="1"/>
      <c r="IDK173" s="1"/>
      <c r="IDL173" s="1"/>
      <c r="IDM173" s="1"/>
      <c r="IDN173" s="1"/>
      <c r="IDO173" s="1"/>
      <c r="IDP173" s="1"/>
      <c r="IDQ173" s="1"/>
      <c r="IDR173" s="1"/>
      <c r="IDS173" s="1"/>
      <c r="IDT173" s="1"/>
      <c r="IDU173" s="1"/>
      <c r="IDV173" s="1"/>
      <c r="IDW173" s="1"/>
      <c r="IDX173" s="1"/>
      <c r="IDY173" s="1"/>
      <c r="IDZ173" s="1"/>
      <c r="IEA173" s="1"/>
      <c r="IEB173" s="1"/>
      <c r="IEC173" s="1"/>
      <c r="IED173" s="1"/>
      <c r="IEE173" s="1"/>
      <c r="IEF173" s="1"/>
      <c r="IEG173" s="1"/>
      <c r="IEH173" s="1"/>
      <c r="IEI173" s="1"/>
      <c r="IEJ173" s="1"/>
      <c r="IEK173" s="1"/>
      <c r="IEL173" s="1"/>
      <c r="IEM173" s="1"/>
      <c r="IEN173" s="1"/>
      <c r="IEO173" s="1"/>
      <c r="IEP173" s="1"/>
      <c r="IEQ173" s="1"/>
      <c r="IER173" s="1"/>
      <c r="IES173" s="1"/>
      <c r="IET173" s="1"/>
      <c r="IEU173" s="1"/>
      <c r="IEV173" s="1"/>
      <c r="IEW173" s="1"/>
      <c r="IEX173" s="1"/>
      <c r="IEY173" s="1"/>
      <c r="IEZ173" s="1"/>
      <c r="IFA173" s="1"/>
      <c r="IFB173" s="1"/>
      <c r="IFC173" s="1"/>
      <c r="IFD173" s="1"/>
      <c r="IFE173" s="1"/>
      <c r="IFF173" s="1"/>
      <c r="IFG173" s="1"/>
      <c r="IFH173" s="1"/>
      <c r="IFI173" s="1"/>
      <c r="IFJ173" s="1"/>
      <c r="IFK173" s="1"/>
      <c r="IFL173" s="1"/>
      <c r="IFM173" s="1"/>
      <c r="IFN173" s="1"/>
      <c r="IFO173" s="1"/>
      <c r="IFP173" s="1"/>
      <c r="IFQ173" s="1"/>
      <c r="IFR173" s="1"/>
      <c r="IFS173" s="1"/>
      <c r="IFT173" s="1"/>
      <c r="IFU173" s="1"/>
      <c r="IFV173" s="1"/>
      <c r="IFW173" s="1"/>
      <c r="IFX173" s="1"/>
      <c r="IFY173" s="1"/>
      <c r="IFZ173" s="1"/>
      <c r="IGA173" s="1"/>
      <c r="IGB173" s="1"/>
      <c r="IGC173" s="1"/>
      <c r="IGD173" s="1"/>
      <c r="IGE173" s="1"/>
      <c r="IGF173" s="1"/>
      <c r="IGG173" s="1"/>
      <c r="IGH173" s="1"/>
      <c r="IGI173" s="1"/>
      <c r="IGJ173" s="1"/>
      <c r="IGK173" s="1"/>
      <c r="IGL173" s="1"/>
      <c r="IGM173" s="1"/>
      <c r="IGN173" s="1"/>
      <c r="IGO173" s="1"/>
      <c r="IGP173" s="1"/>
      <c r="IGQ173" s="1"/>
      <c r="IGR173" s="1"/>
      <c r="IGS173" s="1"/>
      <c r="IGT173" s="1"/>
      <c r="IGU173" s="1"/>
      <c r="IGV173" s="1"/>
      <c r="IGW173" s="1"/>
      <c r="IGX173" s="1"/>
      <c r="IGY173" s="1"/>
      <c r="IGZ173" s="1"/>
      <c r="IHA173" s="1"/>
      <c r="IHB173" s="1"/>
      <c r="IHC173" s="1"/>
      <c r="IHD173" s="1"/>
      <c r="IHE173" s="1"/>
      <c r="IHF173" s="1"/>
      <c r="IHG173" s="1"/>
      <c r="IHH173" s="1"/>
      <c r="IHI173" s="1"/>
      <c r="IHJ173" s="1"/>
      <c r="IHK173" s="1"/>
      <c r="IHL173" s="1"/>
      <c r="IHM173" s="1"/>
      <c r="IHN173" s="1"/>
      <c r="IHO173" s="1"/>
      <c r="IHP173" s="1"/>
      <c r="IHQ173" s="1"/>
      <c r="IHR173" s="1"/>
      <c r="IHS173" s="1"/>
      <c r="IHT173" s="1"/>
      <c r="IHU173" s="1"/>
      <c r="IHV173" s="1"/>
      <c r="IHW173" s="1"/>
      <c r="IHX173" s="1"/>
      <c r="IHY173" s="1"/>
      <c r="IHZ173" s="1"/>
      <c r="IIA173" s="1"/>
      <c r="IIB173" s="1"/>
      <c r="IIC173" s="1"/>
      <c r="IID173" s="1"/>
      <c r="IIE173" s="1"/>
      <c r="IIF173" s="1"/>
      <c r="IIG173" s="1"/>
      <c r="IIH173" s="1"/>
      <c r="III173" s="1"/>
      <c r="IIJ173" s="1"/>
      <c r="IIK173" s="1"/>
      <c r="IIL173" s="1"/>
      <c r="IIM173" s="1"/>
      <c r="IIN173" s="1"/>
      <c r="IIO173" s="1"/>
      <c r="IIP173" s="1"/>
      <c r="IIQ173" s="1"/>
      <c r="IIR173" s="1"/>
      <c r="IIS173" s="1"/>
      <c r="IIT173" s="1"/>
      <c r="IIU173" s="1"/>
      <c r="IIV173" s="1"/>
      <c r="IIW173" s="1"/>
      <c r="IIX173" s="1"/>
      <c r="IIY173" s="1"/>
      <c r="IIZ173" s="1"/>
      <c r="IJA173" s="1"/>
      <c r="IJB173" s="1"/>
      <c r="IJC173" s="1"/>
      <c r="IJD173" s="1"/>
      <c r="IJE173" s="1"/>
      <c r="IJF173" s="1"/>
      <c r="IJG173" s="1"/>
      <c r="IJH173" s="1"/>
      <c r="IJI173" s="1"/>
      <c r="IJJ173" s="1"/>
      <c r="IJK173" s="1"/>
      <c r="IJL173" s="1"/>
      <c r="IJM173" s="1"/>
      <c r="IJN173" s="1"/>
      <c r="IJO173" s="1"/>
      <c r="IJP173" s="1"/>
      <c r="IJQ173" s="1"/>
      <c r="IJR173" s="1"/>
      <c r="IJS173" s="1"/>
      <c r="IJT173" s="1"/>
      <c r="IJU173" s="1"/>
      <c r="IJV173" s="1"/>
      <c r="IJW173" s="1"/>
      <c r="IJX173" s="1"/>
      <c r="IJY173" s="1"/>
      <c r="IJZ173" s="1"/>
      <c r="IKA173" s="1"/>
      <c r="IKB173" s="1"/>
      <c r="IKC173" s="1"/>
      <c r="IKD173" s="1"/>
      <c r="IKE173" s="1"/>
      <c r="IKF173" s="1"/>
      <c r="IKG173" s="1"/>
      <c r="IKH173" s="1"/>
      <c r="IKI173" s="1"/>
      <c r="IKJ173" s="1"/>
      <c r="IKK173" s="1"/>
      <c r="IKL173" s="1"/>
      <c r="IKM173" s="1"/>
      <c r="IKN173" s="1"/>
      <c r="IKO173" s="1"/>
      <c r="IKP173" s="1"/>
      <c r="IKQ173" s="1"/>
      <c r="IKR173" s="1"/>
      <c r="IKS173" s="1"/>
      <c r="IKT173" s="1"/>
      <c r="IKU173" s="1"/>
      <c r="IKV173" s="1"/>
      <c r="IKW173" s="1"/>
      <c r="IKX173" s="1"/>
      <c r="IKY173" s="1"/>
      <c r="IKZ173" s="1"/>
      <c r="ILA173" s="1"/>
      <c r="ILB173" s="1"/>
      <c r="ILC173" s="1"/>
      <c r="ILD173" s="1"/>
      <c r="ILE173" s="1"/>
      <c r="ILF173" s="1"/>
      <c r="ILG173" s="1"/>
      <c r="ILH173" s="1"/>
      <c r="ILI173" s="1"/>
      <c r="ILJ173" s="1"/>
      <c r="ILK173" s="1"/>
      <c r="ILL173" s="1"/>
      <c r="ILM173" s="1"/>
      <c r="ILN173" s="1"/>
      <c r="ILO173" s="1"/>
      <c r="ILP173" s="1"/>
      <c r="ILQ173" s="1"/>
      <c r="ILR173" s="1"/>
      <c r="ILS173" s="1"/>
      <c r="ILT173" s="1"/>
      <c r="ILU173" s="1"/>
      <c r="ILV173" s="1"/>
      <c r="ILW173" s="1"/>
      <c r="ILX173" s="1"/>
      <c r="ILY173" s="1"/>
      <c r="ILZ173" s="1"/>
      <c r="IMA173" s="1"/>
      <c r="IMB173" s="1"/>
      <c r="IMC173" s="1"/>
      <c r="IMD173" s="1"/>
      <c r="IME173" s="1"/>
      <c r="IMF173" s="1"/>
      <c r="IMG173" s="1"/>
      <c r="IMH173" s="1"/>
      <c r="IMI173" s="1"/>
      <c r="IMJ173" s="1"/>
      <c r="IMK173" s="1"/>
      <c r="IML173" s="1"/>
      <c r="IMM173" s="1"/>
      <c r="IMN173" s="1"/>
      <c r="IMO173" s="1"/>
      <c r="IMP173" s="1"/>
      <c r="IMQ173" s="1"/>
      <c r="IMR173" s="1"/>
      <c r="IMS173" s="1"/>
      <c r="IMT173" s="1"/>
      <c r="IMU173" s="1"/>
      <c r="IMV173" s="1"/>
      <c r="IMW173" s="1"/>
      <c r="IMX173" s="1"/>
      <c r="IMY173" s="1"/>
      <c r="IMZ173" s="1"/>
      <c r="INA173" s="1"/>
      <c r="INB173" s="1"/>
      <c r="INC173" s="1"/>
      <c r="IND173" s="1"/>
      <c r="INE173" s="1"/>
      <c r="INF173" s="1"/>
      <c r="ING173" s="1"/>
      <c r="INH173" s="1"/>
      <c r="INI173" s="1"/>
      <c r="INJ173" s="1"/>
      <c r="INK173" s="1"/>
      <c r="INL173" s="1"/>
      <c r="INM173" s="1"/>
      <c r="INN173" s="1"/>
      <c r="INO173" s="1"/>
      <c r="INP173" s="1"/>
      <c r="INQ173" s="1"/>
      <c r="INR173" s="1"/>
      <c r="INS173" s="1"/>
      <c r="INT173" s="1"/>
      <c r="INU173" s="1"/>
      <c r="INV173" s="1"/>
      <c r="INW173" s="1"/>
      <c r="INX173" s="1"/>
      <c r="INY173" s="1"/>
      <c r="INZ173" s="1"/>
      <c r="IOA173" s="1"/>
      <c r="IOB173" s="1"/>
      <c r="IOC173" s="1"/>
      <c r="IOD173" s="1"/>
      <c r="IOE173" s="1"/>
      <c r="IOF173" s="1"/>
      <c r="IOG173" s="1"/>
      <c r="IOH173" s="1"/>
      <c r="IOI173" s="1"/>
      <c r="IOJ173" s="1"/>
      <c r="IOK173" s="1"/>
      <c r="IOL173" s="1"/>
      <c r="IOM173" s="1"/>
      <c r="ION173" s="1"/>
      <c r="IOO173" s="1"/>
      <c r="IOP173" s="1"/>
      <c r="IOQ173" s="1"/>
      <c r="IOR173" s="1"/>
      <c r="IOS173" s="1"/>
      <c r="IOT173" s="1"/>
      <c r="IOU173" s="1"/>
      <c r="IOV173" s="1"/>
      <c r="IOW173" s="1"/>
      <c r="IOX173" s="1"/>
      <c r="IOY173" s="1"/>
      <c r="IOZ173" s="1"/>
      <c r="IPA173" s="1"/>
      <c r="IPB173" s="1"/>
      <c r="IPC173" s="1"/>
      <c r="IPD173" s="1"/>
      <c r="IPE173" s="1"/>
      <c r="IPF173" s="1"/>
      <c r="IPG173" s="1"/>
      <c r="IPH173" s="1"/>
      <c r="IPI173" s="1"/>
      <c r="IPJ173" s="1"/>
      <c r="IPK173" s="1"/>
      <c r="IPL173" s="1"/>
      <c r="IPM173" s="1"/>
      <c r="IPN173" s="1"/>
      <c r="IPO173" s="1"/>
      <c r="IPP173" s="1"/>
      <c r="IPQ173" s="1"/>
      <c r="IPR173" s="1"/>
      <c r="IPS173" s="1"/>
      <c r="IPT173" s="1"/>
      <c r="IPU173" s="1"/>
      <c r="IPV173" s="1"/>
      <c r="IPW173" s="1"/>
      <c r="IPX173" s="1"/>
      <c r="IPY173" s="1"/>
      <c r="IPZ173" s="1"/>
      <c r="IQA173" s="1"/>
      <c r="IQB173" s="1"/>
      <c r="IQC173" s="1"/>
      <c r="IQD173" s="1"/>
      <c r="IQE173" s="1"/>
      <c r="IQF173" s="1"/>
      <c r="IQG173" s="1"/>
      <c r="IQH173" s="1"/>
      <c r="IQI173" s="1"/>
      <c r="IQJ173" s="1"/>
      <c r="IQK173" s="1"/>
      <c r="IQL173" s="1"/>
      <c r="IQM173" s="1"/>
      <c r="IQN173" s="1"/>
      <c r="IQO173" s="1"/>
      <c r="IQP173" s="1"/>
      <c r="IQQ173" s="1"/>
      <c r="IQR173" s="1"/>
      <c r="IQS173" s="1"/>
      <c r="IQT173" s="1"/>
      <c r="IQU173" s="1"/>
      <c r="IQV173" s="1"/>
      <c r="IQW173" s="1"/>
      <c r="IQX173" s="1"/>
      <c r="IQY173" s="1"/>
      <c r="IQZ173" s="1"/>
      <c r="IRA173" s="1"/>
      <c r="IRB173" s="1"/>
      <c r="IRC173" s="1"/>
      <c r="IRD173" s="1"/>
      <c r="IRE173" s="1"/>
      <c r="IRF173" s="1"/>
      <c r="IRG173" s="1"/>
      <c r="IRH173" s="1"/>
      <c r="IRI173" s="1"/>
      <c r="IRJ173" s="1"/>
      <c r="IRK173" s="1"/>
      <c r="IRL173" s="1"/>
      <c r="IRM173" s="1"/>
      <c r="IRN173" s="1"/>
      <c r="IRO173" s="1"/>
      <c r="IRP173" s="1"/>
      <c r="IRQ173" s="1"/>
      <c r="IRR173" s="1"/>
      <c r="IRS173" s="1"/>
      <c r="IRT173" s="1"/>
      <c r="IRU173" s="1"/>
      <c r="IRV173" s="1"/>
      <c r="IRW173" s="1"/>
      <c r="IRX173" s="1"/>
      <c r="IRY173" s="1"/>
      <c r="IRZ173" s="1"/>
      <c r="ISA173" s="1"/>
      <c r="ISB173" s="1"/>
      <c r="ISC173" s="1"/>
      <c r="ISD173" s="1"/>
      <c r="ISE173" s="1"/>
      <c r="ISF173" s="1"/>
      <c r="ISG173" s="1"/>
      <c r="ISH173" s="1"/>
      <c r="ISI173" s="1"/>
      <c r="ISJ173" s="1"/>
      <c r="ISK173" s="1"/>
      <c r="ISL173" s="1"/>
      <c r="ISM173" s="1"/>
      <c r="ISN173" s="1"/>
      <c r="ISO173" s="1"/>
      <c r="ISP173" s="1"/>
      <c r="ISQ173" s="1"/>
      <c r="ISR173" s="1"/>
      <c r="ISS173" s="1"/>
      <c r="IST173" s="1"/>
      <c r="ISU173" s="1"/>
      <c r="ISV173" s="1"/>
      <c r="ISW173" s="1"/>
      <c r="ISX173" s="1"/>
      <c r="ISY173" s="1"/>
      <c r="ISZ173" s="1"/>
      <c r="ITA173" s="1"/>
      <c r="ITB173" s="1"/>
      <c r="ITC173" s="1"/>
      <c r="ITD173" s="1"/>
      <c r="ITE173" s="1"/>
      <c r="ITF173" s="1"/>
      <c r="ITG173" s="1"/>
      <c r="ITH173" s="1"/>
      <c r="ITI173" s="1"/>
      <c r="ITJ173" s="1"/>
      <c r="ITK173" s="1"/>
      <c r="ITL173" s="1"/>
      <c r="ITM173" s="1"/>
      <c r="ITN173" s="1"/>
      <c r="ITO173" s="1"/>
      <c r="ITP173" s="1"/>
      <c r="ITQ173" s="1"/>
      <c r="ITR173" s="1"/>
      <c r="ITS173" s="1"/>
      <c r="ITT173" s="1"/>
      <c r="ITU173" s="1"/>
      <c r="ITV173" s="1"/>
      <c r="ITW173" s="1"/>
      <c r="ITX173" s="1"/>
      <c r="ITY173" s="1"/>
      <c r="ITZ173" s="1"/>
      <c r="IUA173" s="1"/>
      <c r="IUB173" s="1"/>
      <c r="IUC173" s="1"/>
      <c r="IUD173" s="1"/>
      <c r="IUE173" s="1"/>
      <c r="IUF173" s="1"/>
      <c r="IUG173" s="1"/>
      <c r="IUH173" s="1"/>
      <c r="IUI173" s="1"/>
      <c r="IUJ173" s="1"/>
      <c r="IUK173" s="1"/>
      <c r="IUL173" s="1"/>
      <c r="IUM173" s="1"/>
      <c r="IUN173" s="1"/>
      <c r="IUO173" s="1"/>
      <c r="IUP173" s="1"/>
      <c r="IUQ173" s="1"/>
      <c r="IUR173" s="1"/>
      <c r="IUS173" s="1"/>
      <c r="IUT173" s="1"/>
      <c r="IUU173" s="1"/>
      <c r="IUV173" s="1"/>
      <c r="IUW173" s="1"/>
      <c r="IUX173" s="1"/>
      <c r="IUY173" s="1"/>
      <c r="IUZ173" s="1"/>
      <c r="IVA173" s="1"/>
      <c r="IVB173" s="1"/>
      <c r="IVC173" s="1"/>
      <c r="IVD173" s="1"/>
      <c r="IVE173" s="1"/>
      <c r="IVF173" s="1"/>
      <c r="IVG173" s="1"/>
      <c r="IVH173" s="1"/>
      <c r="IVI173" s="1"/>
      <c r="IVJ173" s="1"/>
      <c r="IVK173" s="1"/>
      <c r="IVL173" s="1"/>
      <c r="IVM173" s="1"/>
      <c r="IVN173" s="1"/>
      <c r="IVO173" s="1"/>
      <c r="IVP173" s="1"/>
      <c r="IVQ173" s="1"/>
      <c r="IVR173" s="1"/>
      <c r="IVS173" s="1"/>
      <c r="IVT173" s="1"/>
      <c r="IVU173" s="1"/>
      <c r="IVV173" s="1"/>
      <c r="IVW173" s="1"/>
      <c r="IVX173" s="1"/>
      <c r="IVY173" s="1"/>
      <c r="IVZ173" s="1"/>
      <c r="IWA173" s="1"/>
      <c r="IWB173" s="1"/>
      <c r="IWC173" s="1"/>
      <c r="IWD173" s="1"/>
      <c r="IWE173" s="1"/>
      <c r="IWF173" s="1"/>
      <c r="IWG173" s="1"/>
      <c r="IWH173" s="1"/>
      <c r="IWI173" s="1"/>
      <c r="IWJ173" s="1"/>
      <c r="IWK173" s="1"/>
      <c r="IWL173" s="1"/>
      <c r="IWM173" s="1"/>
      <c r="IWN173" s="1"/>
      <c r="IWO173" s="1"/>
      <c r="IWP173" s="1"/>
      <c r="IWQ173" s="1"/>
      <c r="IWR173" s="1"/>
      <c r="IWS173" s="1"/>
      <c r="IWT173" s="1"/>
      <c r="IWU173" s="1"/>
      <c r="IWV173" s="1"/>
      <c r="IWW173" s="1"/>
      <c r="IWX173" s="1"/>
      <c r="IWY173" s="1"/>
      <c r="IWZ173" s="1"/>
      <c r="IXA173" s="1"/>
      <c r="IXB173" s="1"/>
      <c r="IXC173" s="1"/>
      <c r="IXD173" s="1"/>
      <c r="IXE173" s="1"/>
      <c r="IXF173" s="1"/>
      <c r="IXG173" s="1"/>
      <c r="IXH173" s="1"/>
      <c r="IXI173" s="1"/>
      <c r="IXJ173" s="1"/>
      <c r="IXK173" s="1"/>
      <c r="IXL173" s="1"/>
      <c r="IXM173" s="1"/>
      <c r="IXN173" s="1"/>
      <c r="IXO173" s="1"/>
      <c r="IXP173" s="1"/>
      <c r="IXQ173" s="1"/>
      <c r="IXR173" s="1"/>
      <c r="IXS173" s="1"/>
      <c r="IXT173" s="1"/>
      <c r="IXU173" s="1"/>
      <c r="IXV173" s="1"/>
      <c r="IXW173" s="1"/>
      <c r="IXX173" s="1"/>
      <c r="IXY173" s="1"/>
      <c r="IXZ173" s="1"/>
      <c r="IYA173" s="1"/>
      <c r="IYB173" s="1"/>
      <c r="IYC173" s="1"/>
      <c r="IYD173" s="1"/>
      <c r="IYE173" s="1"/>
      <c r="IYF173" s="1"/>
      <c r="IYG173" s="1"/>
      <c r="IYH173" s="1"/>
      <c r="IYI173" s="1"/>
      <c r="IYJ173" s="1"/>
      <c r="IYK173" s="1"/>
      <c r="IYL173" s="1"/>
      <c r="IYM173" s="1"/>
      <c r="IYN173" s="1"/>
      <c r="IYO173" s="1"/>
      <c r="IYP173" s="1"/>
      <c r="IYQ173" s="1"/>
      <c r="IYR173" s="1"/>
      <c r="IYS173" s="1"/>
      <c r="IYT173" s="1"/>
      <c r="IYU173" s="1"/>
      <c r="IYV173" s="1"/>
      <c r="IYW173" s="1"/>
      <c r="IYX173" s="1"/>
      <c r="IYY173" s="1"/>
      <c r="IYZ173" s="1"/>
      <c r="IZA173" s="1"/>
      <c r="IZB173" s="1"/>
      <c r="IZC173" s="1"/>
      <c r="IZD173" s="1"/>
      <c r="IZE173" s="1"/>
      <c r="IZF173" s="1"/>
      <c r="IZG173" s="1"/>
      <c r="IZH173" s="1"/>
      <c r="IZI173" s="1"/>
      <c r="IZJ173" s="1"/>
      <c r="IZK173" s="1"/>
      <c r="IZL173" s="1"/>
      <c r="IZM173" s="1"/>
      <c r="IZN173" s="1"/>
      <c r="IZO173" s="1"/>
      <c r="IZP173" s="1"/>
      <c r="IZQ173" s="1"/>
      <c r="IZR173" s="1"/>
      <c r="IZS173" s="1"/>
      <c r="IZT173" s="1"/>
      <c r="IZU173" s="1"/>
      <c r="IZV173" s="1"/>
      <c r="IZW173" s="1"/>
      <c r="IZX173" s="1"/>
      <c r="IZY173" s="1"/>
      <c r="IZZ173" s="1"/>
      <c r="JAA173" s="1"/>
      <c r="JAB173" s="1"/>
      <c r="JAC173" s="1"/>
      <c r="JAD173" s="1"/>
      <c r="JAE173" s="1"/>
      <c r="JAF173" s="1"/>
      <c r="JAG173" s="1"/>
      <c r="JAH173" s="1"/>
      <c r="JAI173" s="1"/>
      <c r="JAJ173" s="1"/>
      <c r="JAK173" s="1"/>
      <c r="JAL173" s="1"/>
      <c r="JAM173" s="1"/>
      <c r="JAN173" s="1"/>
      <c r="JAO173" s="1"/>
      <c r="JAP173" s="1"/>
      <c r="JAQ173" s="1"/>
      <c r="JAR173" s="1"/>
      <c r="JAS173" s="1"/>
      <c r="JAT173" s="1"/>
      <c r="JAU173" s="1"/>
      <c r="JAV173" s="1"/>
      <c r="JAW173" s="1"/>
      <c r="JAX173" s="1"/>
      <c r="JAY173" s="1"/>
      <c r="JAZ173" s="1"/>
      <c r="JBA173" s="1"/>
      <c r="JBB173" s="1"/>
      <c r="JBC173" s="1"/>
      <c r="JBD173" s="1"/>
      <c r="JBE173" s="1"/>
      <c r="JBF173" s="1"/>
      <c r="JBG173" s="1"/>
      <c r="JBH173" s="1"/>
      <c r="JBI173" s="1"/>
      <c r="JBJ173" s="1"/>
      <c r="JBK173" s="1"/>
      <c r="JBL173" s="1"/>
      <c r="JBM173" s="1"/>
      <c r="JBN173" s="1"/>
      <c r="JBO173" s="1"/>
      <c r="JBP173" s="1"/>
      <c r="JBQ173" s="1"/>
      <c r="JBR173" s="1"/>
      <c r="JBS173" s="1"/>
      <c r="JBT173" s="1"/>
      <c r="JBU173" s="1"/>
      <c r="JBV173" s="1"/>
      <c r="JBW173" s="1"/>
      <c r="JBX173" s="1"/>
      <c r="JBY173" s="1"/>
      <c r="JBZ173" s="1"/>
      <c r="JCA173" s="1"/>
      <c r="JCB173" s="1"/>
      <c r="JCC173" s="1"/>
      <c r="JCD173" s="1"/>
      <c r="JCE173" s="1"/>
      <c r="JCF173" s="1"/>
      <c r="JCG173" s="1"/>
      <c r="JCH173" s="1"/>
      <c r="JCI173" s="1"/>
      <c r="JCJ173" s="1"/>
      <c r="JCK173" s="1"/>
      <c r="JCL173" s="1"/>
      <c r="JCM173" s="1"/>
      <c r="JCN173" s="1"/>
      <c r="JCO173" s="1"/>
      <c r="JCP173" s="1"/>
      <c r="JCQ173" s="1"/>
      <c r="JCR173" s="1"/>
      <c r="JCS173" s="1"/>
      <c r="JCT173" s="1"/>
      <c r="JCU173" s="1"/>
      <c r="JCV173" s="1"/>
      <c r="JCW173" s="1"/>
      <c r="JCX173" s="1"/>
      <c r="JCY173" s="1"/>
      <c r="JCZ173" s="1"/>
      <c r="JDA173" s="1"/>
      <c r="JDB173" s="1"/>
      <c r="JDC173" s="1"/>
      <c r="JDD173" s="1"/>
      <c r="JDE173" s="1"/>
      <c r="JDF173" s="1"/>
      <c r="JDG173" s="1"/>
      <c r="JDH173" s="1"/>
      <c r="JDI173" s="1"/>
      <c r="JDJ173" s="1"/>
      <c r="JDK173" s="1"/>
      <c r="JDL173" s="1"/>
      <c r="JDM173" s="1"/>
      <c r="JDN173" s="1"/>
      <c r="JDO173" s="1"/>
      <c r="JDP173" s="1"/>
      <c r="JDQ173" s="1"/>
      <c r="JDR173" s="1"/>
      <c r="JDS173" s="1"/>
      <c r="JDT173" s="1"/>
      <c r="JDU173" s="1"/>
      <c r="JDV173" s="1"/>
      <c r="JDW173" s="1"/>
      <c r="JDX173" s="1"/>
      <c r="JDY173" s="1"/>
      <c r="JDZ173" s="1"/>
      <c r="JEA173" s="1"/>
      <c r="JEB173" s="1"/>
      <c r="JEC173" s="1"/>
      <c r="JED173" s="1"/>
      <c r="JEE173" s="1"/>
      <c r="JEF173" s="1"/>
      <c r="JEG173" s="1"/>
      <c r="JEH173" s="1"/>
      <c r="JEI173" s="1"/>
      <c r="JEJ173" s="1"/>
      <c r="JEK173" s="1"/>
      <c r="JEL173" s="1"/>
      <c r="JEM173" s="1"/>
      <c r="JEN173" s="1"/>
      <c r="JEO173" s="1"/>
      <c r="JEP173" s="1"/>
      <c r="JEQ173" s="1"/>
      <c r="JER173" s="1"/>
      <c r="JES173" s="1"/>
      <c r="JET173" s="1"/>
      <c r="JEU173" s="1"/>
      <c r="JEV173" s="1"/>
      <c r="JEW173" s="1"/>
      <c r="JEX173" s="1"/>
      <c r="JEY173" s="1"/>
      <c r="JEZ173" s="1"/>
      <c r="JFA173" s="1"/>
      <c r="JFB173" s="1"/>
      <c r="JFC173" s="1"/>
      <c r="JFD173" s="1"/>
      <c r="JFE173" s="1"/>
      <c r="JFF173" s="1"/>
      <c r="JFG173" s="1"/>
      <c r="JFH173" s="1"/>
      <c r="JFI173" s="1"/>
      <c r="JFJ173" s="1"/>
      <c r="JFK173" s="1"/>
      <c r="JFL173" s="1"/>
      <c r="JFM173" s="1"/>
      <c r="JFN173" s="1"/>
      <c r="JFO173" s="1"/>
      <c r="JFP173" s="1"/>
      <c r="JFQ173" s="1"/>
      <c r="JFR173" s="1"/>
      <c r="JFS173" s="1"/>
      <c r="JFT173" s="1"/>
      <c r="JFU173" s="1"/>
      <c r="JFV173" s="1"/>
      <c r="JFW173" s="1"/>
      <c r="JFX173" s="1"/>
      <c r="JFY173" s="1"/>
      <c r="JFZ173" s="1"/>
      <c r="JGA173" s="1"/>
      <c r="JGB173" s="1"/>
      <c r="JGC173" s="1"/>
      <c r="JGD173" s="1"/>
      <c r="JGE173" s="1"/>
      <c r="JGF173" s="1"/>
      <c r="JGG173" s="1"/>
      <c r="JGH173" s="1"/>
      <c r="JGI173" s="1"/>
      <c r="JGJ173" s="1"/>
      <c r="JGK173" s="1"/>
      <c r="JGL173" s="1"/>
      <c r="JGM173" s="1"/>
      <c r="JGN173" s="1"/>
      <c r="JGO173" s="1"/>
      <c r="JGP173" s="1"/>
      <c r="JGQ173" s="1"/>
      <c r="JGR173" s="1"/>
      <c r="JGS173" s="1"/>
      <c r="JGT173" s="1"/>
      <c r="JGU173" s="1"/>
      <c r="JGV173" s="1"/>
      <c r="JGW173" s="1"/>
      <c r="JGX173" s="1"/>
      <c r="JGY173" s="1"/>
      <c r="JGZ173" s="1"/>
      <c r="JHA173" s="1"/>
      <c r="JHB173" s="1"/>
      <c r="JHC173" s="1"/>
      <c r="JHD173" s="1"/>
      <c r="JHE173" s="1"/>
      <c r="JHF173" s="1"/>
      <c r="JHG173" s="1"/>
      <c r="JHH173" s="1"/>
      <c r="JHI173" s="1"/>
      <c r="JHJ173" s="1"/>
      <c r="JHK173" s="1"/>
      <c r="JHL173" s="1"/>
      <c r="JHM173" s="1"/>
      <c r="JHN173" s="1"/>
      <c r="JHO173" s="1"/>
      <c r="JHP173" s="1"/>
      <c r="JHQ173" s="1"/>
      <c r="JHR173" s="1"/>
      <c r="JHS173" s="1"/>
      <c r="JHT173" s="1"/>
      <c r="JHU173" s="1"/>
      <c r="JHV173" s="1"/>
      <c r="JHW173" s="1"/>
      <c r="JHX173" s="1"/>
      <c r="JHY173" s="1"/>
      <c r="JHZ173" s="1"/>
      <c r="JIA173" s="1"/>
      <c r="JIB173" s="1"/>
      <c r="JIC173" s="1"/>
      <c r="JID173" s="1"/>
      <c r="JIE173" s="1"/>
      <c r="JIF173" s="1"/>
      <c r="JIG173" s="1"/>
      <c r="JIH173" s="1"/>
      <c r="JII173" s="1"/>
      <c r="JIJ173" s="1"/>
      <c r="JIK173" s="1"/>
      <c r="JIL173" s="1"/>
      <c r="JIM173" s="1"/>
      <c r="JIN173" s="1"/>
      <c r="JIO173" s="1"/>
      <c r="JIP173" s="1"/>
      <c r="JIQ173" s="1"/>
      <c r="JIR173" s="1"/>
      <c r="JIS173" s="1"/>
      <c r="JIT173" s="1"/>
      <c r="JIU173" s="1"/>
      <c r="JIV173" s="1"/>
      <c r="JIW173" s="1"/>
      <c r="JIX173" s="1"/>
      <c r="JIY173" s="1"/>
      <c r="JIZ173" s="1"/>
      <c r="JJA173" s="1"/>
      <c r="JJB173" s="1"/>
      <c r="JJC173" s="1"/>
      <c r="JJD173" s="1"/>
      <c r="JJE173" s="1"/>
      <c r="JJF173" s="1"/>
      <c r="JJG173" s="1"/>
      <c r="JJH173" s="1"/>
      <c r="JJI173" s="1"/>
      <c r="JJJ173" s="1"/>
      <c r="JJK173" s="1"/>
      <c r="JJL173" s="1"/>
      <c r="JJM173" s="1"/>
      <c r="JJN173" s="1"/>
      <c r="JJO173" s="1"/>
      <c r="JJP173" s="1"/>
      <c r="JJQ173" s="1"/>
      <c r="JJR173" s="1"/>
      <c r="JJS173" s="1"/>
      <c r="JJT173" s="1"/>
      <c r="JJU173" s="1"/>
      <c r="JJV173" s="1"/>
      <c r="JJW173" s="1"/>
      <c r="JJX173" s="1"/>
      <c r="JJY173" s="1"/>
      <c r="JJZ173" s="1"/>
      <c r="JKA173" s="1"/>
      <c r="JKB173" s="1"/>
      <c r="JKC173" s="1"/>
      <c r="JKD173" s="1"/>
      <c r="JKE173" s="1"/>
      <c r="JKF173" s="1"/>
      <c r="JKG173" s="1"/>
      <c r="JKH173" s="1"/>
      <c r="JKI173" s="1"/>
      <c r="JKJ173" s="1"/>
      <c r="JKK173" s="1"/>
      <c r="JKL173" s="1"/>
      <c r="JKM173" s="1"/>
      <c r="JKN173" s="1"/>
      <c r="JKO173" s="1"/>
      <c r="JKP173" s="1"/>
      <c r="JKQ173" s="1"/>
      <c r="JKR173" s="1"/>
      <c r="JKS173" s="1"/>
      <c r="JKT173" s="1"/>
      <c r="JKU173" s="1"/>
      <c r="JKV173" s="1"/>
      <c r="JKW173" s="1"/>
      <c r="JKX173" s="1"/>
      <c r="JKY173" s="1"/>
      <c r="JKZ173" s="1"/>
      <c r="JLA173" s="1"/>
      <c r="JLB173" s="1"/>
      <c r="JLC173" s="1"/>
      <c r="JLD173" s="1"/>
      <c r="JLE173" s="1"/>
      <c r="JLF173" s="1"/>
      <c r="JLG173" s="1"/>
      <c r="JLH173" s="1"/>
      <c r="JLI173" s="1"/>
      <c r="JLJ173" s="1"/>
      <c r="JLK173" s="1"/>
      <c r="JLL173" s="1"/>
      <c r="JLM173" s="1"/>
      <c r="JLN173" s="1"/>
      <c r="JLO173" s="1"/>
      <c r="JLP173" s="1"/>
      <c r="JLQ173" s="1"/>
      <c r="JLR173" s="1"/>
      <c r="JLS173" s="1"/>
      <c r="JLT173" s="1"/>
      <c r="JLU173" s="1"/>
      <c r="JLV173" s="1"/>
      <c r="JLW173" s="1"/>
      <c r="JLX173" s="1"/>
      <c r="JLY173" s="1"/>
      <c r="JLZ173" s="1"/>
      <c r="JMA173" s="1"/>
      <c r="JMB173" s="1"/>
      <c r="JMC173" s="1"/>
      <c r="JMD173" s="1"/>
      <c r="JME173" s="1"/>
      <c r="JMF173" s="1"/>
      <c r="JMG173" s="1"/>
      <c r="JMH173" s="1"/>
      <c r="JMI173" s="1"/>
      <c r="JMJ173" s="1"/>
      <c r="JMK173" s="1"/>
      <c r="JML173" s="1"/>
      <c r="JMM173" s="1"/>
      <c r="JMN173" s="1"/>
      <c r="JMO173" s="1"/>
      <c r="JMP173" s="1"/>
      <c r="JMQ173" s="1"/>
      <c r="JMR173" s="1"/>
      <c r="JMS173" s="1"/>
      <c r="JMT173" s="1"/>
      <c r="JMU173" s="1"/>
      <c r="JMV173" s="1"/>
      <c r="JMW173" s="1"/>
      <c r="JMX173" s="1"/>
      <c r="JMY173" s="1"/>
      <c r="JMZ173" s="1"/>
      <c r="JNA173" s="1"/>
      <c r="JNB173" s="1"/>
      <c r="JNC173" s="1"/>
      <c r="JND173" s="1"/>
      <c r="JNE173" s="1"/>
      <c r="JNF173" s="1"/>
      <c r="JNG173" s="1"/>
      <c r="JNH173" s="1"/>
      <c r="JNI173" s="1"/>
      <c r="JNJ173" s="1"/>
      <c r="JNK173" s="1"/>
      <c r="JNL173" s="1"/>
      <c r="JNM173" s="1"/>
      <c r="JNN173" s="1"/>
      <c r="JNO173" s="1"/>
      <c r="JNP173" s="1"/>
      <c r="JNQ173" s="1"/>
      <c r="JNR173" s="1"/>
      <c r="JNS173" s="1"/>
      <c r="JNT173" s="1"/>
      <c r="JNU173" s="1"/>
      <c r="JNV173" s="1"/>
      <c r="JNW173" s="1"/>
      <c r="JNX173" s="1"/>
      <c r="JNY173" s="1"/>
      <c r="JNZ173" s="1"/>
      <c r="JOA173" s="1"/>
      <c r="JOB173" s="1"/>
      <c r="JOC173" s="1"/>
      <c r="JOD173" s="1"/>
      <c r="JOE173" s="1"/>
      <c r="JOF173" s="1"/>
      <c r="JOG173" s="1"/>
      <c r="JOH173" s="1"/>
      <c r="JOI173" s="1"/>
      <c r="JOJ173" s="1"/>
      <c r="JOK173" s="1"/>
      <c r="JOL173" s="1"/>
      <c r="JOM173" s="1"/>
      <c r="JON173" s="1"/>
      <c r="JOO173" s="1"/>
      <c r="JOP173" s="1"/>
      <c r="JOQ173" s="1"/>
      <c r="JOR173" s="1"/>
      <c r="JOS173" s="1"/>
      <c r="JOT173" s="1"/>
      <c r="JOU173" s="1"/>
      <c r="JOV173" s="1"/>
      <c r="JOW173" s="1"/>
      <c r="JOX173" s="1"/>
      <c r="JOY173" s="1"/>
      <c r="JOZ173" s="1"/>
      <c r="JPA173" s="1"/>
      <c r="JPB173" s="1"/>
      <c r="JPC173" s="1"/>
      <c r="JPD173" s="1"/>
      <c r="JPE173" s="1"/>
      <c r="JPF173" s="1"/>
      <c r="JPG173" s="1"/>
      <c r="JPH173" s="1"/>
      <c r="JPI173" s="1"/>
      <c r="JPJ173" s="1"/>
      <c r="JPK173" s="1"/>
      <c r="JPL173" s="1"/>
      <c r="JPM173" s="1"/>
      <c r="JPN173" s="1"/>
      <c r="JPO173" s="1"/>
      <c r="JPP173" s="1"/>
      <c r="JPQ173" s="1"/>
      <c r="JPR173" s="1"/>
      <c r="JPS173" s="1"/>
      <c r="JPT173" s="1"/>
      <c r="JPU173" s="1"/>
      <c r="JPV173" s="1"/>
      <c r="JPW173" s="1"/>
      <c r="JPX173" s="1"/>
      <c r="JPY173" s="1"/>
      <c r="JPZ173" s="1"/>
      <c r="JQA173" s="1"/>
      <c r="JQB173" s="1"/>
      <c r="JQC173" s="1"/>
      <c r="JQD173" s="1"/>
      <c r="JQE173" s="1"/>
      <c r="JQF173" s="1"/>
      <c r="JQG173" s="1"/>
      <c r="JQH173" s="1"/>
      <c r="JQI173" s="1"/>
      <c r="JQJ173" s="1"/>
      <c r="JQK173" s="1"/>
      <c r="JQL173" s="1"/>
      <c r="JQM173" s="1"/>
      <c r="JQN173" s="1"/>
      <c r="JQO173" s="1"/>
      <c r="JQP173" s="1"/>
      <c r="JQQ173" s="1"/>
      <c r="JQR173" s="1"/>
      <c r="JQS173" s="1"/>
      <c r="JQT173" s="1"/>
      <c r="JQU173" s="1"/>
      <c r="JQV173" s="1"/>
      <c r="JQW173" s="1"/>
      <c r="JQX173" s="1"/>
      <c r="JQY173" s="1"/>
      <c r="JQZ173" s="1"/>
      <c r="JRA173" s="1"/>
      <c r="JRB173" s="1"/>
      <c r="JRC173" s="1"/>
      <c r="JRD173" s="1"/>
      <c r="JRE173" s="1"/>
      <c r="JRF173" s="1"/>
      <c r="JRG173" s="1"/>
      <c r="JRH173" s="1"/>
      <c r="JRI173" s="1"/>
      <c r="JRJ173" s="1"/>
      <c r="JRK173" s="1"/>
      <c r="JRL173" s="1"/>
      <c r="JRM173" s="1"/>
      <c r="JRN173" s="1"/>
      <c r="JRO173" s="1"/>
      <c r="JRP173" s="1"/>
      <c r="JRQ173" s="1"/>
      <c r="JRR173" s="1"/>
      <c r="JRS173" s="1"/>
      <c r="JRT173" s="1"/>
      <c r="JRU173" s="1"/>
      <c r="JRV173" s="1"/>
      <c r="JRW173" s="1"/>
      <c r="JRX173" s="1"/>
      <c r="JRY173" s="1"/>
      <c r="JRZ173" s="1"/>
      <c r="JSA173" s="1"/>
      <c r="JSB173" s="1"/>
      <c r="JSC173" s="1"/>
      <c r="JSD173" s="1"/>
      <c r="JSE173" s="1"/>
      <c r="JSF173" s="1"/>
      <c r="JSG173" s="1"/>
      <c r="JSH173" s="1"/>
      <c r="JSI173" s="1"/>
      <c r="JSJ173" s="1"/>
      <c r="JSK173" s="1"/>
      <c r="JSL173" s="1"/>
      <c r="JSM173" s="1"/>
      <c r="JSN173" s="1"/>
      <c r="JSO173" s="1"/>
      <c r="JSP173" s="1"/>
      <c r="JSQ173" s="1"/>
      <c r="JSR173" s="1"/>
      <c r="JSS173" s="1"/>
      <c r="JST173" s="1"/>
      <c r="JSU173" s="1"/>
      <c r="JSV173" s="1"/>
      <c r="JSW173" s="1"/>
      <c r="JSX173" s="1"/>
      <c r="JSY173" s="1"/>
      <c r="JSZ173" s="1"/>
      <c r="JTA173" s="1"/>
      <c r="JTB173" s="1"/>
      <c r="JTC173" s="1"/>
      <c r="JTD173" s="1"/>
      <c r="JTE173" s="1"/>
      <c r="JTF173" s="1"/>
      <c r="JTG173" s="1"/>
      <c r="JTH173" s="1"/>
      <c r="JTI173" s="1"/>
      <c r="JTJ173" s="1"/>
      <c r="JTK173" s="1"/>
      <c r="JTL173" s="1"/>
      <c r="JTM173" s="1"/>
      <c r="JTN173" s="1"/>
      <c r="JTO173" s="1"/>
      <c r="JTP173" s="1"/>
      <c r="JTQ173" s="1"/>
      <c r="JTR173" s="1"/>
      <c r="JTS173" s="1"/>
      <c r="JTT173" s="1"/>
      <c r="JTU173" s="1"/>
      <c r="JTV173" s="1"/>
      <c r="JTW173" s="1"/>
      <c r="JTX173" s="1"/>
      <c r="JTY173" s="1"/>
      <c r="JTZ173" s="1"/>
      <c r="JUA173" s="1"/>
      <c r="JUB173" s="1"/>
      <c r="JUC173" s="1"/>
      <c r="JUD173" s="1"/>
      <c r="JUE173" s="1"/>
      <c r="JUF173" s="1"/>
      <c r="JUG173" s="1"/>
      <c r="JUH173" s="1"/>
      <c r="JUI173" s="1"/>
      <c r="JUJ173" s="1"/>
      <c r="JUK173" s="1"/>
      <c r="JUL173" s="1"/>
      <c r="JUM173" s="1"/>
      <c r="JUN173" s="1"/>
      <c r="JUO173" s="1"/>
      <c r="JUP173" s="1"/>
      <c r="JUQ173" s="1"/>
      <c r="JUR173" s="1"/>
      <c r="JUS173" s="1"/>
      <c r="JUT173" s="1"/>
      <c r="JUU173" s="1"/>
      <c r="JUV173" s="1"/>
      <c r="JUW173" s="1"/>
      <c r="JUX173" s="1"/>
      <c r="JUY173" s="1"/>
      <c r="JUZ173" s="1"/>
      <c r="JVA173" s="1"/>
      <c r="JVB173" s="1"/>
      <c r="JVC173" s="1"/>
      <c r="JVD173" s="1"/>
      <c r="JVE173" s="1"/>
      <c r="JVF173" s="1"/>
      <c r="JVG173" s="1"/>
      <c r="JVH173" s="1"/>
      <c r="JVI173" s="1"/>
      <c r="JVJ173" s="1"/>
      <c r="JVK173" s="1"/>
      <c r="JVL173" s="1"/>
      <c r="JVM173" s="1"/>
      <c r="JVN173" s="1"/>
      <c r="JVO173" s="1"/>
      <c r="JVP173" s="1"/>
      <c r="JVQ173" s="1"/>
      <c r="JVR173" s="1"/>
      <c r="JVS173" s="1"/>
      <c r="JVT173" s="1"/>
      <c r="JVU173" s="1"/>
      <c r="JVV173" s="1"/>
      <c r="JVW173" s="1"/>
      <c r="JVX173" s="1"/>
      <c r="JVY173" s="1"/>
      <c r="JVZ173" s="1"/>
      <c r="JWA173" s="1"/>
      <c r="JWB173" s="1"/>
      <c r="JWC173" s="1"/>
      <c r="JWD173" s="1"/>
      <c r="JWE173" s="1"/>
      <c r="JWF173" s="1"/>
      <c r="JWG173" s="1"/>
      <c r="JWH173" s="1"/>
      <c r="JWI173" s="1"/>
      <c r="JWJ173" s="1"/>
      <c r="JWK173" s="1"/>
      <c r="JWL173" s="1"/>
      <c r="JWM173" s="1"/>
      <c r="JWN173" s="1"/>
      <c r="JWO173" s="1"/>
      <c r="JWP173" s="1"/>
      <c r="JWQ173" s="1"/>
      <c r="JWR173" s="1"/>
      <c r="JWS173" s="1"/>
      <c r="JWT173" s="1"/>
      <c r="JWU173" s="1"/>
      <c r="JWV173" s="1"/>
      <c r="JWW173" s="1"/>
      <c r="JWX173" s="1"/>
      <c r="JWY173" s="1"/>
      <c r="JWZ173" s="1"/>
      <c r="JXA173" s="1"/>
      <c r="JXB173" s="1"/>
      <c r="JXC173" s="1"/>
      <c r="JXD173" s="1"/>
      <c r="JXE173" s="1"/>
      <c r="JXF173" s="1"/>
      <c r="JXG173" s="1"/>
      <c r="JXH173" s="1"/>
      <c r="JXI173" s="1"/>
      <c r="JXJ173" s="1"/>
      <c r="JXK173" s="1"/>
      <c r="JXL173" s="1"/>
      <c r="JXM173" s="1"/>
      <c r="JXN173" s="1"/>
      <c r="JXO173" s="1"/>
      <c r="JXP173" s="1"/>
      <c r="JXQ173" s="1"/>
      <c r="JXR173" s="1"/>
      <c r="JXS173" s="1"/>
      <c r="JXT173" s="1"/>
      <c r="JXU173" s="1"/>
      <c r="JXV173" s="1"/>
      <c r="JXW173" s="1"/>
      <c r="JXX173" s="1"/>
      <c r="JXY173" s="1"/>
      <c r="JXZ173" s="1"/>
      <c r="JYA173" s="1"/>
      <c r="JYB173" s="1"/>
      <c r="JYC173" s="1"/>
      <c r="JYD173" s="1"/>
      <c r="JYE173" s="1"/>
      <c r="JYF173" s="1"/>
      <c r="JYG173" s="1"/>
      <c r="JYH173" s="1"/>
      <c r="JYI173" s="1"/>
      <c r="JYJ173" s="1"/>
      <c r="JYK173" s="1"/>
      <c r="JYL173" s="1"/>
      <c r="JYM173" s="1"/>
      <c r="JYN173" s="1"/>
      <c r="JYO173" s="1"/>
      <c r="JYP173" s="1"/>
      <c r="JYQ173" s="1"/>
      <c r="JYR173" s="1"/>
      <c r="JYS173" s="1"/>
      <c r="JYT173" s="1"/>
      <c r="JYU173" s="1"/>
      <c r="JYV173" s="1"/>
      <c r="JYW173" s="1"/>
      <c r="JYX173" s="1"/>
      <c r="JYY173" s="1"/>
      <c r="JYZ173" s="1"/>
      <c r="JZA173" s="1"/>
      <c r="JZB173" s="1"/>
      <c r="JZC173" s="1"/>
      <c r="JZD173" s="1"/>
      <c r="JZE173" s="1"/>
      <c r="JZF173" s="1"/>
      <c r="JZG173" s="1"/>
      <c r="JZH173" s="1"/>
      <c r="JZI173" s="1"/>
      <c r="JZJ173" s="1"/>
      <c r="JZK173" s="1"/>
      <c r="JZL173" s="1"/>
      <c r="JZM173" s="1"/>
      <c r="JZN173" s="1"/>
      <c r="JZO173" s="1"/>
      <c r="JZP173" s="1"/>
      <c r="JZQ173" s="1"/>
      <c r="JZR173" s="1"/>
      <c r="JZS173" s="1"/>
      <c r="JZT173" s="1"/>
      <c r="JZU173" s="1"/>
      <c r="JZV173" s="1"/>
      <c r="JZW173" s="1"/>
      <c r="JZX173" s="1"/>
      <c r="JZY173" s="1"/>
      <c r="JZZ173" s="1"/>
      <c r="KAA173" s="1"/>
      <c r="KAB173" s="1"/>
      <c r="KAC173" s="1"/>
      <c r="KAD173" s="1"/>
      <c r="KAE173" s="1"/>
      <c r="KAF173" s="1"/>
      <c r="KAG173" s="1"/>
      <c r="KAH173" s="1"/>
      <c r="KAI173" s="1"/>
      <c r="KAJ173" s="1"/>
      <c r="KAK173" s="1"/>
      <c r="KAL173" s="1"/>
      <c r="KAM173" s="1"/>
      <c r="KAN173" s="1"/>
      <c r="KAO173" s="1"/>
      <c r="KAP173" s="1"/>
      <c r="KAQ173" s="1"/>
      <c r="KAR173" s="1"/>
      <c r="KAS173" s="1"/>
      <c r="KAT173" s="1"/>
      <c r="KAU173" s="1"/>
      <c r="KAV173" s="1"/>
      <c r="KAW173" s="1"/>
      <c r="KAX173" s="1"/>
      <c r="KAY173" s="1"/>
      <c r="KAZ173" s="1"/>
      <c r="KBA173" s="1"/>
      <c r="KBB173" s="1"/>
      <c r="KBC173" s="1"/>
      <c r="KBD173" s="1"/>
      <c r="KBE173" s="1"/>
      <c r="KBF173" s="1"/>
      <c r="KBG173" s="1"/>
      <c r="KBH173" s="1"/>
      <c r="KBI173" s="1"/>
      <c r="KBJ173" s="1"/>
      <c r="KBK173" s="1"/>
      <c r="KBL173" s="1"/>
      <c r="KBM173" s="1"/>
      <c r="KBN173" s="1"/>
      <c r="KBO173" s="1"/>
      <c r="KBP173" s="1"/>
      <c r="KBQ173" s="1"/>
      <c r="KBR173" s="1"/>
      <c r="KBS173" s="1"/>
      <c r="KBT173" s="1"/>
      <c r="KBU173" s="1"/>
      <c r="KBV173" s="1"/>
      <c r="KBW173" s="1"/>
      <c r="KBX173" s="1"/>
      <c r="KBY173" s="1"/>
      <c r="KBZ173" s="1"/>
      <c r="KCA173" s="1"/>
      <c r="KCB173" s="1"/>
      <c r="KCC173" s="1"/>
      <c r="KCD173" s="1"/>
      <c r="KCE173" s="1"/>
      <c r="KCF173" s="1"/>
      <c r="KCG173" s="1"/>
      <c r="KCH173" s="1"/>
      <c r="KCI173" s="1"/>
      <c r="KCJ173" s="1"/>
      <c r="KCK173" s="1"/>
      <c r="KCL173" s="1"/>
      <c r="KCM173" s="1"/>
      <c r="KCN173" s="1"/>
      <c r="KCO173" s="1"/>
      <c r="KCP173" s="1"/>
      <c r="KCQ173" s="1"/>
      <c r="KCR173" s="1"/>
      <c r="KCS173" s="1"/>
      <c r="KCT173" s="1"/>
      <c r="KCU173" s="1"/>
      <c r="KCV173" s="1"/>
      <c r="KCW173" s="1"/>
      <c r="KCX173" s="1"/>
      <c r="KCY173" s="1"/>
      <c r="KCZ173" s="1"/>
      <c r="KDA173" s="1"/>
      <c r="KDB173" s="1"/>
      <c r="KDC173" s="1"/>
      <c r="KDD173" s="1"/>
      <c r="KDE173" s="1"/>
      <c r="KDF173" s="1"/>
      <c r="KDG173" s="1"/>
      <c r="KDH173" s="1"/>
      <c r="KDI173" s="1"/>
      <c r="KDJ173" s="1"/>
      <c r="KDK173" s="1"/>
      <c r="KDL173" s="1"/>
      <c r="KDM173" s="1"/>
      <c r="KDN173" s="1"/>
      <c r="KDO173" s="1"/>
      <c r="KDP173" s="1"/>
      <c r="KDQ173" s="1"/>
      <c r="KDR173" s="1"/>
      <c r="KDS173" s="1"/>
      <c r="KDT173" s="1"/>
      <c r="KDU173" s="1"/>
      <c r="KDV173" s="1"/>
      <c r="KDW173" s="1"/>
      <c r="KDX173" s="1"/>
      <c r="KDY173" s="1"/>
      <c r="KDZ173" s="1"/>
      <c r="KEA173" s="1"/>
      <c r="KEB173" s="1"/>
      <c r="KEC173" s="1"/>
      <c r="KED173" s="1"/>
      <c r="KEE173" s="1"/>
      <c r="KEF173" s="1"/>
      <c r="KEG173" s="1"/>
      <c r="KEH173" s="1"/>
      <c r="KEI173" s="1"/>
      <c r="KEJ173" s="1"/>
      <c r="KEK173" s="1"/>
      <c r="KEL173" s="1"/>
      <c r="KEM173" s="1"/>
      <c r="KEN173" s="1"/>
      <c r="KEO173" s="1"/>
      <c r="KEP173" s="1"/>
      <c r="KEQ173" s="1"/>
      <c r="KER173" s="1"/>
      <c r="KES173" s="1"/>
      <c r="KET173" s="1"/>
      <c r="KEU173" s="1"/>
      <c r="KEV173" s="1"/>
      <c r="KEW173" s="1"/>
      <c r="KEX173" s="1"/>
      <c r="KEY173" s="1"/>
      <c r="KEZ173" s="1"/>
      <c r="KFA173" s="1"/>
      <c r="KFB173" s="1"/>
      <c r="KFC173" s="1"/>
      <c r="KFD173" s="1"/>
      <c r="KFE173" s="1"/>
      <c r="KFF173" s="1"/>
      <c r="KFG173" s="1"/>
      <c r="KFH173" s="1"/>
      <c r="KFI173" s="1"/>
      <c r="KFJ173" s="1"/>
      <c r="KFK173" s="1"/>
      <c r="KFL173" s="1"/>
      <c r="KFM173" s="1"/>
      <c r="KFN173" s="1"/>
      <c r="KFO173" s="1"/>
      <c r="KFP173" s="1"/>
      <c r="KFQ173" s="1"/>
      <c r="KFR173" s="1"/>
      <c r="KFS173" s="1"/>
      <c r="KFT173" s="1"/>
      <c r="KFU173" s="1"/>
      <c r="KFV173" s="1"/>
      <c r="KFW173" s="1"/>
      <c r="KFX173" s="1"/>
      <c r="KFY173" s="1"/>
      <c r="KFZ173" s="1"/>
      <c r="KGA173" s="1"/>
      <c r="KGB173" s="1"/>
      <c r="KGC173" s="1"/>
      <c r="KGD173" s="1"/>
      <c r="KGE173" s="1"/>
      <c r="KGF173" s="1"/>
      <c r="KGG173" s="1"/>
      <c r="KGH173" s="1"/>
      <c r="KGI173" s="1"/>
      <c r="KGJ173" s="1"/>
      <c r="KGK173" s="1"/>
      <c r="KGL173" s="1"/>
      <c r="KGM173" s="1"/>
      <c r="KGN173" s="1"/>
      <c r="KGO173" s="1"/>
      <c r="KGP173" s="1"/>
      <c r="KGQ173" s="1"/>
      <c r="KGR173" s="1"/>
      <c r="KGS173" s="1"/>
      <c r="KGT173" s="1"/>
      <c r="KGU173" s="1"/>
      <c r="KGV173" s="1"/>
      <c r="KGW173" s="1"/>
      <c r="KGX173" s="1"/>
      <c r="KGY173" s="1"/>
      <c r="KGZ173" s="1"/>
      <c r="KHA173" s="1"/>
      <c r="KHB173" s="1"/>
      <c r="KHC173" s="1"/>
      <c r="KHD173" s="1"/>
      <c r="KHE173" s="1"/>
      <c r="KHF173" s="1"/>
      <c r="KHG173" s="1"/>
      <c r="KHH173" s="1"/>
      <c r="KHI173" s="1"/>
      <c r="KHJ173" s="1"/>
      <c r="KHK173" s="1"/>
      <c r="KHL173" s="1"/>
      <c r="KHM173" s="1"/>
      <c r="KHN173" s="1"/>
      <c r="KHO173" s="1"/>
      <c r="KHP173" s="1"/>
      <c r="KHQ173" s="1"/>
      <c r="KHR173" s="1"/>
      <c r="KHS173" s="1"/>
      <c r="KHT173" s="1"/>
      <c r="KHU173" s="1"/>
      <c r="KHV173" s="1"/>
      <c r="KHW173" s="1"/>
      <c r="KHX173" s="1"/>
      <c r="KHY173" s="1"/>
      <c r="KHZ173" s="1"/>
      <c r="KIA173" s="1"/>
      <c r="KIB173" s="1"/>
      <c r="KIC173" s="1"/>
      <c r="KID173" s="1"/>
      <c r="KIE173" s="1"/>
      <c r="KIF173" s="1"/>
      <c r="KIG173" s="1"/>
      <c r="KIH173" s="1"/>
      <c r="KII173" s="1"/>
      <c r="KIJ173" s="1"/>
      <c r="KIK173" s="1"/>
      <c r="KIL173" s="1"/>
      <c r="KIM173" s="1"/>
      <c r="KIN173" s="1"/>
      <c r="KIO173" s="1"/>
      <c r="KIP173" s="1"/>
      <c r="KIQ173" s="1"/>
      <c r="KIR173" s="1"/>
      <c r="KIS173" s="1"/>
      <c r="KIT173" s="1"/>
      <c r="KIU173" s="1"/>
      <c r="KIV173" s="1"/>
      <c r="KIW173" s="1"/>
      <c r="KIX173" s="1"/>
      <c r="KIY173" s="1"/>
      <c r="KIZ173" s="1"/>
      <c r="KJA173" s="1"/>
      <c r="KJB173" s="1"/>
      <c r="KJC173" s="1"/>
      <c r="KJD173" s="1"/>
      <c r="KJE173" s="1"/>
      <c r="KJF173" s="1"/>
      <c r="KJG173" s="1"/>
      <c r="KJH173" s="1"/>
      <c r="KJI173" s="1"/>
      <c r="KJJ173" s="1"/>
      <c r="KJK173" s="1"/>
      <c r="KJL173" s="1"/>
      <c r="KJM173" s="1"/>
      <c r="KJN173" s="1"/>
      <c r="KJO173" s="1"/>
      <c r="KJP173" s="1"/>
      <c r="KJQ173" s="1"/>
      <c r="KJR173" s="1"/>
      <c r="KJS173" s="1"/>
      <c r="KJT173" s="1"/>
      <c r="KJU173" s="1"/>
      <c r="KJV173" s="1"/>
      <c r="KJW173" s="1"/>
      <c r="KJX173" s="1"/>
      <c r="KJY173" s="1"/>
      <c r="KJZ173" s="1"/>
      <c r="KKA173" s="1"/>
      <c r="KKB173" s="1"/>
      <c r="KKC173" s="1"/>
      <c r="KKD173" s="1"/>
      <c r="KKE173" s="1"/>
      <c r="KKF173" s="1"/>
      <c r="KKG173" s="1"/>
      <c r="KKH173" s="1"/>
      <c r="KKI173" s="1"/>
      <c r="KKJ173" s="1"/>
      <c r="KKK173" s="1"/>
      <c r="KKL173" s="1"/>
      <c r="KKM173" s="1"/>
      <c r="KKN173" s="1"/>
      <c r="KKO173" s="1"/>
      <c r="KKP173" s="1"/>
      <c r="KKQ173" s="1"/>
      <c r="KKR173" s="1"/>
      <c r="KKS173" s="1"/>
      <c r="KKT173" s="1"/>
      <c r="KKU173" s="1"/>
      <c r="KKV173" s="1"/>
      <c r="KKW173" s="1"/>
      <c r="KKX173" s="1"/>
      <c r="KKY173" s="1"/>
      <c r="KKZ173" s="1"/>
      <c r="KLA173" s="1"/>
      <c r="KLB173" s="1"/>
      <c r="KLC173" s="1"/>
      <c r="KLD173" s="1"/>
      <c r="KLE173" s="1"/>
      <c r="KLF173" s="1"/>
      <c r="KLG173" s="1"/>
      <c r="KLH173" s="1"/>
      <c r="KLI173" s="1"/>
      <c r="KLJ173" s="1"/>
      <c r="KLK173" s="1"/>
      <c r="KLL173" s="1"/>
      <c r="KLM173" s="1"/>
      <c r="KLN173" s="1"/>
      <c r="KLO173" s="1"/>
      <c r="KLP173" s="1"/>
      <c r="KLQ173" s="1"/>
      <c r="KLR173" s="1"/>
      <c r="KLS173" s="1"/>
      <c r="KLT173" s="1"/>
      <c r="KLU173" s="1"/>
      <c r="KLV173" s="1"/>
      <c r="KLW173" s="1"/>
      <c r="KLX173" s="1"/>
      <c r="KLY173" s="1"/>
      <c r="KLZ173" s="1"/>
      <c r="KMA173" s="1"/>
      <c r="KMB173" s="1"/>
      <c r="KMC173" s="1"/>
      <c r="KMD173" s="1"/>
      <c r="KME173" s="1"/>
      <c r="KMF173" s="1"/>
      <c r="KMG173" s="1"/>
      <c r="KMH173" s="1"/>
      <c r="KMI173" s="1"/>
      <c r="KMJ173" s="1"/>
      <c r="KMK173" s="1"/>
      <c r="KML173" s="1"/>
      <c r="KMM173" s="1"/>
      <c r="KMN173" s="1"/>
      <c r="KMO173" s="1"/>
      <c r="KMP173" s="1"/>
      <c r="KMQ173" s="1"/>
      <c r="KMR173" s="1"/>
      <c r="KMS173" s="1"/>
      <c r="KMT173" s="1"/>
      <c r="KMU173" s="1"/>
      <c r="KMV173" s="1"/>
      <c r="KMW173" s="1"/>
      <c r="KMX173" s="1"/>
      <c r="KMY173" s="1"/>
      <c r="KMZ173" s="1"/>
      <c r="KNA173" s="1"/>
      <c r="KNB173" s="1"/>
      <c r="KNC173" s="1"/>
      <c r="KND173" s="1"/>
      <c r="KNE173" s="1"/>
      <c r="KNF173" s="1"/>
      <c r="KNG173" s="1"/>
      <c r="KNH173" s="1"/>
      <c r="KNI173" s="1"/>
      <c r="KNJ173" s="1"/>
      <c r="KNK173" s="1"/>
      <c r="KNL173" s="1"/>
      <c r="KNM173" s="1"/>
      <c r="KNN173" s="1"/>
      <c r="KNO173" s="1"/>
      <c r="KNP173" s="1"/>
      <c r="KNQ173" s="1"/>
      <c r="KNR173" s="1"/>
      <c r="KNS173" s="1"/>
      <c r="KNT173" s="1"/>
      <c r="KNU173" s="1"/>
      <c r="KNV173" s="1"/>
      <c r="KNW173" s="1"/>
      <c r="KNX173" s="1"/>
      <c r="KNY173" s="1"/>
      <c r="KNZ173" s="1"/>
      <c r="KOA173" s="1"/>
      <c r="KOB173" s="1"/>
      <c r="KOC173" s="1"/>
      <c r="KOD173" s="1"/>
      <c r="KOE173" s="1"/>
      <c r="KOF173" s="1"/>
      <c r="KOG173" s="1"/>
      <c r="KOH173" s="1"/>
      <c r="KOI173" s="1"/>
      <c r="KOJ173" s="1"/>
      <c r="KOK173" s="1"/>
      <c r="KOL173" s="1"/>
      <c r="KOM173" s="1"/>
      <c r="KON173" s="1"/>
      <c r="KOO173" s="1"/>
      <c r="KOP173" s="1"/>
      <c r="KOQ173" s="1"/>
      <c r="KOR173" s="1"/>
      <c r="KOS173" s="1"/>
      <c r="KOT173" s="1"/>
      <c r="KOU173" s="1"/>
      <c r="KOV173" s="1"/>
      <c r="KOW173" s="1"/>
      <c r="KOX173" s="1"/>
      <c r="KOY173" s="1"/>
      <c r="KOZ173" s="1"/>
      <c r="KPA173" s="1"/>
      <c r="KPB173" s="1"/>
      <c r="KPC173" s="1"/>
      <c r="KPD173" s="1"/>
      <c r="KPE173" s="1"/>
      <c r="KPF173" s="1"/>
      <c r="KPG173" s="1"/>
      <c r="KPH173" s="1"/>
      <c r="KPI173" s="1"/>
      <c r="KPJ173" s="1"/>
      <c r="KPK173" s="1"/>
      <c r="KPL173" s="1"/>
      <c r="KPM173" s="1"/>
      <c r="KPN173" s="1"/>
      <c r="KPO173" s="1"/>
      <c r="KPP173" s="1"/>
      <c r="KPQ173" s="1"/>
      <c r="KPR173" s="1"/>
      <c r="KPS173" s="1"/>
      <c r="KPT173" s="1"/>
      <c r="KPU173" s="1"/>
      <c r="KPV173" s="1"/>
      <c r="KPW173" s="1"/>
      <c r="KPX173" s="1"/>
      <c r="KPY173" s="1"/>
      <c r="KPZ173" s="1"/>
      <c r="KQA173" s="1"/>
      <c r="KQB173" s="1"/>
      <c r="KQC173" s="1"/>
      <c r="KQD173" s="1"/>
      <c r="KQE173" s="1"/>
      <c r="KQF173" s="1"/>
      <c r="KQG173" s="1"/>
      <c r="KQH173" s="1"/>
      <c r="KQI173" s="1"/>
      <c r="KQJ173" s="1"/>
      <c r="KQK173" s="1"/>
      <c r="KQL173" s="1"/>
      <c r="KQM173" s="1"/>
      <c r="KQN173" s="1"/>
      <c r="KQO173" s="1"/>
      <c r="KQP173" s="1"/>
      <c r="KQQ173" s="1"/>
      <c r="KQR173" s="1"/>
      <c r="KQS173" s="1"/>
      <c r="KQT173" s="1"/>
      <c r="KQU173" s="1"/>
      <c r="KQV173" s="1"/>
      <c r="KQW173" s="1"/>
      <c r="KQX173" s="1"/>
      <c r="KQY173" s="1"/>
      <c r="KQZ173" s="1"/>
      <c r="KRA173" s="1"/>
      <c r="KRB173" s="1"/>
      <c r="KRC173" s="1"/>
      <c r="KRD173" s="1"/>
      <c r="KRE173" s="1"/>
      <c r="KRF173" s="1"/>
      <c r="KRG173" s="1"/>
      <c r="KRH173" s="1"/>
      <c r="KRI173" s="1"/>
      <c r="KRJ173" s="1"/>
      <c r="KRK173" s="1"/>
      <c r="KRL173" s="1"/>
      <c r="KRM173" s="1"/>
      <c r="KRN173" s="1"/>
      <c r="KRO173" s="1"/>
      <c r="KRP173" s="1"/>
      <c r="KRQ173" s="1"/>
      <c r="KRR173" s="1"/>
      <c r="KRS173" s="1"/>
      <c r="KRT173" s="1"/>
      <c r="KRU173" s="1"/>
      <c r="KRV173" s="1"/>
      <c r="KRW173" s="1"/>
      <c r="KRX173" s="1"/>
      <c r="KRY173" s="1"/>
      <c r="KRZ173" s="1"/>
      <c r="KSA173" s="1"/>
      <c r="KSB173" s="1"/>
      <c r="KSC173" s="1"/>
      <c r="KSD173" s="1"/>
      <c r="KSE173" s="1"/>
      <c r="KSF173" s="1"/>
      <c r="KSG173" s="1"/>
      <c r="KSH173" s="1"/>
      <c r="KSI173" s="1"/>
      <c r="KSJ173" s="1"/>
      <c r="KSK173" s="1"/>
      <c r="KSL173" s="1"/>
      <c r="KSM173" s="1"/>
      <c r="KSN173" s="1"/>
      <c r="KSO173" s="1"/>
      <c r="KSP173" s="1"/>
      <c r="KSQ173" s="1"/>
      <c r="KSR173" s="1"/>
      <c r="KSS173" s="1"/>
      <c r="KST173" s="1"/>
      <c r="KSU173" s="1"/>
      <c r="KSV173" s="1"/>
      <c r="KSW173" s="1"/>
      <c r="KSX173" s="1"/>
      <c r="KSY173" s="1"/>
      <c r="KSZ173" s="1"/>
      <c r="KTA173" s="1"/>
      <c r="KTB173" s="1"/>
      <c r="KTC173" s="1"/>
      <c r="KTD173" s="1"/>
      <c r="KTE173" s="1"/>
      <c r="KTF173" s="1"/>
      <c r="KTG173" s="1"/>
      <c r="KTH173" s="1"/>
      <c r="KTI173" s="1"/>
      <c r="KTJ173" s="1"/>
      <c r="KTK173" s="1"/>
      <c r="KTL173" s="1"/>
      <c r="KTM173" s="1"/>
      <c r="KTN173" s="1"/>
      <c r="KTO173" s="1"/>
      <c r="KTP173" s="1"/>
      <c r="KTQ173" s="1"/>
      <c r="KTR173" s="1"/>
      <c r="KTS173" s="1"/>
      <c r="KTT173" s="1"/>
      <c r="KTU173" s="1"/>
      <c r="KTV173" s="1"/>
      <c r="KTW173" s="1"/>
      <c r="KTX173" s="1"/>
      <c r="KTY173" s="1"/>
      <c r="KTZ173" s="1"/>
      <c r="KUA173" s="1"/>
      <c r="KUB173" s="1"/>
      <c r="KUC173" s="1"/>
      <c r="KUD173" s="1"/>
      <c r="KUE173" s="1"/>
      <c r="KUF173" s="1"/>
      <c r="KUG173" s="1"/>
      <c r="KUH173" s="1"/>
      <c r="KUI173" s="1"/>
      <c r="KUJ173" s="1"/>
      <c r="KUK173" s="1"/>
      <c r="KUL173" s="1"/>
      <c r="KUM173" s="1"/>
      <c r="KUN173" s="1"/>
      <c r="KUO173" s="1"/>
      <c r="KUP173" s="1"/>
      <c r="KUQ173" s="1"/>
      <c r="KUR173" s="1"/>
      <c r="KUS173" s="1"/>
      <c r="KUT173" s="1"/>
      <c r="KUU173" s="1"/>
      <c r="KUV173" s="1"/>
      <c r="KUW173" s="1"/>
      <c r="KUX173" s="1"/>
      <c r="KUY173" s="1"/>
      <c r="KUZ173" s="1"/>
      <c r="KVA173" s="1"/>
      <c r="KVB173" s="1"/>
      <c r="KVC173" s="1"/>
      <c r="KVD173" s="1"/>
      <c r="KVE173" s="1"/>
      <c r="KVF173" s="1"/>
      <c r="KVG173" s="1"/>
      <c r="KVH173" s="1"/>
      <c r="KVI173" s="1"/>
      <c r="KVJ173" s="1"/>
      <c r="KVK173" s="1"/>
      <c r="KVL173" s="1"/>
      <c r="KVM173" s="1"/>
      <c r="KVN173" s="1"/>
      <c r="KVO173" s="1"/>
      <c r="KVP173" s="1"/>
      <c r="KVQ173" s="1"/>
      <c r="KVR173" s="1"/>
      <c r="KVS173" s="1"/>
      <c r="KVT173" s="1"/>
      <c r="KVU173" s="1"/>
      <c r="KVV173" s="1"/>
      <c r="KVW173" s="1"/>
      <c r="KVX173" s="1"/>
      <c r="KVY173" s="1"/>
      <c r="KVZ173" s="1"/>
      <c r="KWA173" s="1"/>
      <c r="KWB173" s="1"/>
      <c r="KWC173" s="1"/>
      <c r="KWD173" s="1"/>
      <c r="KWE173" s="1"/>
      <c r="KWF173" s="1"/>
      <c r="KWG173" s="1"/>
      <c r="KWH173" s="1"/>
      <c r="KWI173" s="1"/>
      <c r="KWJ173" s="1"/>
      <c r="KWK173" s="1"/>
      <c r="KWL173" s="1"/>
      <c r="KWM173" s="1"/>
      <c r="KWN173" s="1"/>
      <c r="KWO173" s="1"/>
      <c r="KWP173" s="1"/>
      <c r="KWQ173" s="1"/>
      <c r="KWR173" s="1"/>
      <c r="KWS173" s="1"/>
      <c r="KWT173" s="1"/>
      <c r="KWU173" s="1"/>
      <c r="KWV173" s="1"/>
      <c r="KWW173" s="1"/>
      <c r="KWX173" s="1"/>
      <c r="KWY173" s="1"/>
      <c r="KWZ173" s="1"/>
      <c r="KXA173" s="1"/>
      <c r="KXB173" s="1"/>
      <c r="KXC173" s="1"/>
      <c r="KXD173" s="1"/>
      <c r="KXE173" s="1"/>
      <c r="KXF173" s="1"/>
      <c r="KXG173" s="1"/>
      <c r="KXH173" s="1"/>
      <c r="KXI173" s="1"/>
      <c r="KXJ173" s="1"/>
      <c r="KXK173" s="1"/>
      <c r="KXL173" s="1"/>
      <c r="KXM173" s="1"/>
      <c r="KXN173" s="1"/>
      <c r="KXO173" s="1"/>
      <c r="KXP173" s="1"/>
      <c r="KXQ173" s="1"/>
      <c r="KXR173" s="1"/>
      <c r="KXS173" s="1"/>
      <c r="KXT173" s="1"/>
      <c r="KXU173" s="1"/>
      <c r="KXV173" s="1"/>
      <c r="KXW173" s="1"/>
      <c r="KXX173" s="1"/>
      <c r="KXY173" s="1"/>
      <c r="KXZ173" s="1"/>
      <c r="KYA173" s="1"/>
      <c r="KYB173" s="1"/>
      <c r="KYC173" s="1"/>
      <c r="KYD173" s="1"/>
      <c r="KYE173" s="1"/>
      <c r="KYF173" s="1"/>
      <c r="KYG173" s="1"/>
      <c r="KYH173" s="1"/>
      <c r="KYI173" s="1"/>
      <c r="KYJ173" s="1"/>
      <c r="KYK173" s="1"/>
      <c r="KYL173" s="1"/>
      <c r="KYM173" s="1"/>
      <c r="KYN173" s="1"/>
      <c r="KYO173" s="1"/>
      <c r="KYP173" s="1"/>
      <c r="KYQ173" s="1"/>
      <c r="KYR173" s="1"/>
      <c r="KYS173" s="1"/>
      <c r="KYT173" s="1"/>
      <c r="KYU173" s="1"/>
      <c r="KYV173" s="1"/>
      <c r="KYW173" s="1"/>
      <c r="KYX173" s="1"/>
      <c r="KYY173" s="1"/>
      <c r="KYZ173" s="1"/>
      <c r="KZA173" s="1"/>
      <c r="KZB173" s="1"/>
      <c r="KZC173" s="1"/>
      <c r="KZD173" s="1"/>
      <c r="KZE173" s="1"/>
      <c r="KZF173" s="1"/>
      <c r="KZG173" s="1"/>
      <c r="KZH173" s="1"/>
      <c r="KZI173" s="1"/>
      <c r="KZJ173" s="1"/>
      <c r="KZK173" s="1"/>
      <c r="KZL173" s="1"/>
      <c r="KZM173" s="1"/>
      <c r="KZN173" s="1"/>
      <c r="KZO173" s="1"/>
      <c r="KZP173" s="1"/>
      <c r="KZQ173" s="1"/>
      <c r="KZR173" s="1"/>
      <c r="KZS173" s="1"/>
      <c r="KZT173" s="1"/>
      <c r="KZU173" s="1"/>
      <c r="KZV173" s="1"/>
      <c r="KZW173" s="1"/>
      <c r="KZX173" s="1"/>
      <c r="KZY173" s="1"/>
      <c r="KZZ173" s="1"/>
      <c r="LAA173" s="1"/>
      <c r="LAB173" s="1"/>
      <c r="LAC173" s="1"/>
      <c r="LAD173" s="1"/>
      <c r="LAE173" s="1"/>
      <c r="LAF173" s="1"/>
      <c r="LAG173" s="1"/>
      <c r="LAH173" s="1"/>
      <c r="LAI173" s="1"/>
      <c r="LAJ173" s="1"/>
      <c r="LAK173" s="1"/>
      <c r="LAL173" s="1"/>
      <c r="LAM173" s="1"/>
      <c r="LAN173" s="1"/>
      <c r="LAO173" s="1"/>
      <c r="LAP173" s="1"/>
      <c r="LAQ173" s="1"/>
      <c r="LAR173" s="1"/>
      <c r="LAS173" s="1"/>
      <c r="LAT173" s="1"/>
      <c r="LAU173" s="1"/>
      <c r="LAV173" s="1"/>
      <c r="LAW173" s="1"/>
      <c r="LAX173" s="1"/>
      <c r="LAY173" s="1"/>
      <c r="LAZ173" s="1"/>
      <c r="LBA173" s="1"/>
      <c r="LBB173" s="1"/>
      <c r="LBC173" s="1"/>
      <c r="LBD173" s="1"/>
      <c r="LBE173" s="1"/>
      <c r="LBF173" s="1"/>
      <c r="LBG173" s="1"/>
      <c r="LBH173" s="1"/>
      <c r="LBI173" s="1"/>
      <c r="LBJ173" s="1"/>
      <c r="LBK173" s="1"/>
      <c r="LBL173" s="1"/>
      <c r="LBM173" s="1"/>
      <c r="LBN173" s="1"/>
      <c r="LBO173" s="1"/>
      <c r="LBP173" s="1"/>
      <c r="LBQ173" s="1"/>
      <c r="LBR173" s="1"/>
      <c r="LBS173" s="1"/>
      <c r="LBT173" s="1"/>
      <c r="LBU173" s="1"/>
      <c r="LBV173" s="1"/>
      <c r="LBW173" s="1"/>
      <c r="LBX173" s="1"/>
      <c r="LBY173" s="1"/>
      <c r="LBZ173" s="1"/>
      <c r="LCA173" s="1"/>
      <c r="LCB173" s="1"/>
      <c r="LCC173" s="1"/>
      <c r="LCD173" s="1"/>
      <c r="LCE173" s="1"/>
      <c r="LCF173" s="1"/>
      <c r="LCG173" s="1"/>
      <c r="LCH173" s="1"/>
      <c r="LCI173" s="1"/>
      <c r="LCJ173" s="1"/>
      <c r="LCK173" s="1"/>
      <c r="LCL173" s="1"/>
      <c r="LCM173" s="1"/>
      <c r="LCN173" s="1"/>
      <c r="LCO173" s="1"/>
      <c r="LCP173" s="1"/>
      <c r="LCQ173" s="1"/>
      <c r="LCR173" s="1"/>
      <c r="LCS173" s="1"/>
      <c r="LCT173" s="1"/>
      <c r="LCU173" s="1"/>
      <c r="LCV173" s="1"/>
      <c r="LCW173" s="1"/>
      <c r="LCX173" s="1"/>
      <c r="LCY173" s="1"/>
      <c r="LCZ173" s="1"/>
      <c r="LDA173" s="1"/>
      <c r="LDB173" s="1"/>
      <c r="LDC173" s="1"/>
      <c r="LDD173" s="1"/>
      <c r="LDE173" s="1"/>
      <c r="LDF173" s="1"/>
      <c r="LDG173" s="1"/>
      <c r="LDH173" s="1"/>
      <c r="LDI173" s="1"/>
      <c r="LDJ173" s="1"/>
      <c r="LDK173" s="1"/>
      <c r="LDL173" s="1"/>
      <c r="LDM173" s="1"/>
      <c r="LDN173" s="1"/>
      <c r="LDO173" s="1"/>
      <c r="LDP173" s="1"/>
      <c r="LDQ173" s="1"/>
      <c r="LDR173" s="1"/>
      <c r="LDS173" s="1"/>
      <c r="LDT173" s="1"/>
      <c r="LDU173" s="1"/>
      <c r="LDV173" s="1"/>
      <c r="LDW173" s="1"/>
      <c r="LDX173" s="1"/>
      <c r="LDY173" s="1"/>
      <c r="LDZ173" s="1"/>
      <c r="LEA173" s="1"/>
      <c r="LEB173" s="1"/>
      <c r="LEC173" s="1"/>
      <c r="LED173" s="1"/>
      <c r="LEE173" s="1"/>
      <c r="LEF173" s="1"/>
      <c r="LEG173" s="1"/>
      <c r="LEH173" s="1"/>
      <c r="LEI173" s="1"/>
      <c r="LEJ173" s="1"/>
      <c r="LEK173" s="1"/>
      <c r="LEL173" s="1"/>
      <c r="LEM173" s="1"/>
      <c r="LEN173" s="1"/>
      <c r="LEO173" s="1"/>
      <c r="LEP173" s="1"/>
      <c r="LEQ173" s="1"/>
      <c r="LER173" s="1"/>
      <c r="LES173" s="1"/>
      <c r="LET173" s="1"/>
      <c r="LEU173" s="1"/>
      <c r="LEV173" s="1"/>
      <c r="LEW173" s="1"/>
      <c r="LEX173" s="1"/>
      <c r="LEY173" s="1"/>
      <c r="LEZ173" s="1"/>
      <c r="LFA173" s="1"/>
      <c r="LFB173" s="1"/>
      <c r="LFC173" s="1"/>
      <c r="LFD173" s="1"/>
      <c r="LFE173" s="1"/>
      <c r="LFF173" s="1"/>
      <c r="LFG173" s="1"/>
      <c r="LFH173" s="1"/>
      <c r="LFI173" s="1"/>
      <c r="LFJ173" s="1"/>
      <c r="LFK173" s="1"/>
      <c r="LFL173" s="1"/>
      <c r="LFM173" s="1"/>
      <c r="LFN173" s="1"/>
      <c r="LFO173" s="1"/>
      <c r="LFP173" s="1"/>
      <c r="LFQ173" s="1"/>
      <c r="LFR173" s="1"/>
      <c r="LFS173" s="1"/>
      <c r="LFT173" s="1"/>
      <c r="LFU173" s="1"/>
      <c r="LFV173" s="1"/>
      <c r="LFW173" s="1"/>
      <c r="LFX173" s="1"/>
      <c r="LFY173" s="1"/>
      <c r="LFZ173" s="1"/>
      <c r="LGA173" s="1"/>
      <c r="LGB173" s="1"/>
      <c r="LGC173" s="1"/>
      <c r="LGD173" s="1"/>
      <c r="LGE173" s="1"/>
      <c r="LGF173" s="1"/>
      <c r="LGG173" s="1"/>
      <c r="LGH173" s="1"/>
      <c r="LGI173" s="1"/>
      <c r="LGJ173" s="1"/>
      <c r="LGK173" s="1"/>
      <c r="LGL173" s="1"/>
      <c r="LGM173" s="1"/>
      <c r="LGN173" s="1"/>
      <c r="LGO173" s="1"/>
      <c r="LGP173" s="1"/>
      <c r="LGQ173" s="1"/>
      <c r="LGR173" s="1"/>
      <c r="LGS173" s="1"/>
      <c r="LGT173" s="1"/>
      <c r="LGU173" s="1"/>
      <c r="LGV173" s="1"/>
      <c r="LGW173" s="1"/>
      <c r="LGX173" s="1"/>
      <c r="LGY173" s="1"/>
      <c r="LGZ173" s="1"/>
      <c r="LHA173" s="1"/>
      <c r="LHB173" s="1"/>
      <c r="LHC173" s="1"/>
      <c r="LHD173" s="1"/>
      <c r="LHE173" s="1"/>
      <c r="LHF173" s="1"/>
      <c r="LHG173" s="1"/>
      <c r="LHH173" s="1"/>
      <c r="LHI173" s="1"/>
      <c r="LHJ173" s="1"/>
      <c r="LHK173" s="1"/>
      <c r="LHL173" s="1"/>
      <c r="LHM173" s="1"/>
      <c r="LHN173" s="1"/>
      <c r="LHO173" s="1"/>
      <c r="LHP173" s="1"/>
      <c r="LHQ173" s="1"/>
      <c r="LHR173" s="1"/>
      <c r="LHS173" s="1"/>
      <c r="LHT173" s="1"/>
      <c r="LHU173" s="1"/>
      <c r="LHV173" s="1"/>
      <c r="LHW173" s="1"/>
      <c r="LHX173" s="1"/>
      <c r="LHY173" s="1"/>
      <c r="LHZ173" s="1"/>
      <c r="LIA173" s="1"/>
      <c r="LIB173" s="1"/>
      <c r="LIC173" s="1"/>
      <c r="LID173" s="1"/>
      <c r="LIE173" s="1"/>
      <c r="LIF173" s="1"/>
      <c r="LIG173" s="1"/>
      <c r="LIH173" s="1"/>
      <c r="LII173" s="1"/>
      <c r="LIJ173" s="1"/>
      <c r="LIK173" s="1"/>
      <c r="LIL173" s="1"/>
      <c r="LIM173" s="1"/>
      <c r="LIN173" s="1"/>
      <c r="LIO173" s="1"/>
      <c r="LIP173" s="1"/>
      <c r="LIQ173" s="1"/>
      <c r="LIR173" s="1"/>
      <c r="LIS173" s="1"/>
      <c r="LIT173" s="1"/>
      <c r="LIU173" s="1"/>
      <c r="LIV173" s="1"/>
      <c r="LIW173" s="1"/>
      <c r="LIX173" s="1"/>
      <c r="LIY173" s="1"/>
      <c r="LIZ173" s="1"/>
      <c r="LJA173" s="1"/>
      <c r="LJB173" s="1"/>
      <c r="LJC173" s="1"/>
      <c r="LJD173" s="1"/>
      <c r="LJE173" s="1"/>
      <c r="LJF173" s="1"/>
      <c r="LJG173" s="1"/>
      <c r="LJH173" s="1"/>
      <c r="LJI173" s="1"/>
      <c r="LJJ173" s="1"/>
      <c r="LJK173" s="1"/>
      <c r="LJL173" s="1"/>
      <c r="LJM173" s="1"/>
      <c r="LJN173" s="1"/>
      <c r="LJO173" s="1"/>
      <c r="LJP173" s="1"/>
      <c r="LJQ173" s="1"/>
      <c r="LJR173" s="1"/>
      <c r="LJS173" s="1"/>
      <c r="LJT173" s="1"/>
      <c r="LJU173" s="1"/>
      <c r="LJV173" s="1"/>
      <c r="LJW173" s="1"/>
      <c r="LJX173" s="1"/>
      <c r="LJY173" s="1"/>
      <c r="LJZ173" s="1"/>
      <c r="LKA173" s="1"/>
      <c r="LKB173" s="1"/>
      <c r="LKC173" s="1"/>
      <c r="LKD173" s="1"/>
      <c r="LKE173" s="1"/>
      <c r="LKF173" s="1"/>
      <c r="LKG173" s="1"/>
      <c r="LKH173" s="1"/>
      <c r="LKI173" s="1"/>
      <c r="LKJ173" s="1"/>
      <c r="LKK173" s="1"/>
      <c r="LKL173" s="1"/>
      <c r="LKM173" s="1"/>
      <c r="LKN173" s="1"/>
      <c r="LKO173" s="1"/>
      <c r="LKP173" s="1"/>
      <c r="LKQ173" s="1"/>
      <c r="LKR173" s="1"/>
      <c r="LKS173" s="1"/>
      <c r="LKT173" s="1"/>
      <c r="LKU173" s="1"/>
      <c r="LKV173" s="1"/>
      <c r="LKW173" s="1"/>
      <c r="LKX173" s="1"/>
      <c r="LKY173" s="1"/>
      <c r="LKZ173" s="1"/>
      <c r="LLA173" s="1"/>
      <c r="LLB173" s="1"/>
      <c r="LLC173" s="1"/>
      <c r="LLD173" s="1"/>
      <c r="LLE173" s="1"/>
      <c r="LLF173" s="1"/>
      <c r="LLG173" s="1"/>
      <c r="LLH173" s="1"/>
      <c r="LLI173" s="1"/>
      <c r="LLJ173" s="1"/>
      <c r="LLK173" s="1"/>
      <c r="LLL173" s="1"/>
      <c r="LLM173" s="1"/>
      <c r="LLN173" s="1"/>
      <c r="LLO173" s="1"/>
      <c r="LLP173" s="1"/>
      <c r="LLQ173" s="1"/>
      <c r="LLR173" s="1"/>
      <c r="LLS173" s="1"/>
      <c r="LLT173" s="1"/>
      <c r="LLU173" s="1"/>
      <c r="LLV173" s="1"/>
      <c r="LLW173" s="1"/>
      <c r="LLX173" s="1"/>
      <c r="LLY173" s="1"/>
      <c r="LLZ173" s="1"/>
      <c r="LMA173" s="1"/>
      <c r="LMB173" s="1"/>
      <c r="LMC173" s="1"/>
      <c r="LMD173" s="1"/>
      <c r="LME173" s="1"/>
      <c r="LMF173" s="1"/>
      <c r="LMG173" s="1"/>
      <c r="LMH173" s="1"/>
      <c r="LMI173" s="1"/>
      <c r="LMJ173" s="1"/>
      <c r="LMK173" s="1"/>
      <c r="LML173" s="1"/>
      <c r="LMM173" s="1"/>
      <c r="LMN173" s="1"/>
      <c r="LMO173" s="1"/>
      <c r="LMP173" s="1"/>
      <c r="LMQ173" s="1"/>
      <c r="LMR173" s="1"/>
      <c r="LMS173" s="1"/>
      <c r="LMT173" s="1"/>
      <c r="LMU173" s="1"/>
      <c r="LMV173" s="1"/>
      <c r="LMW173" s="1"/>
      <c r="LMX173" s="1"/>
      <c r="LMY173" s="1"/>
      <c r="LMZ173" s="1"/>
      <c r="LNA173" s="1"/>
      <c r="LNB173" s="1"/>
      <c r="LNC173" s="1"/>
      <c r="LND173" s="1"/>
      <c r="LNE173" s="1"/>
      <c r="LNF173" s="1"/>
      <c r="LNG173" s="1"/>
      <c r="LNH173" s="1"/>
      <c r="LNI173" s="1"/>
      <c r="LNJ173" s="1"/>
      <c r="LNK173" s="1"/>
      <c r="LNL173" s="1"/>
      <c r="LNM173" s="1"/>
      <c r="LNN173" s="1"/>
      <c r="LNO173" s="1"/>
      <c r="LNP173" s="1"/>
      <c r="LNQ173" s="1"/>
      <c r="LNR173" s="1"/>
      <c r="LNS173" s="1"/>
      <c r="LNT173" s="1"/>
      <c r="LNU173" s="1"/>
      <c r="LNV173" s="1"/>
      <c r="LNW173" s="1"/>
      <c r="LNX173" s="1"/>
      <c r="LNY173" s="1"/>
      <c r="LNZ173" s="1"/>
      <c r="LOA173" s="1"/>
      <c r="LOB173" s="1"/>
      <c r="LOC173" s="1"/>
      <c r="LOD173" s="1"/>
      <c r="LOE173" s="1"/>
      <c r="LOF173" s="1"/>
      <c r="LOG173" s="1"/>
      <c r="LOH173" s="1"/>
      <c r="LOI173" s="1"/>
      <c r="LOJ173" s="1"/>
      <c r="LOK173" s="1"/>
      <c r="LOL173" s="1"/>
      <c r="LOM173" s="1"/>
      <c r="LON173" s="1"/>
      <c r="LOO173" s="1"/>
      <c r="LOP173" s="1"/>
      <c r="LOQ173" s="1"/>
      <c r="LOR173" s="1"/>
      <c r="LOS173" s="1"/>
      <c r="LOT173" s="1"/>
      <c r="LOU173" s="1"/>
      <c r="LOV173" s="1"/>
      <c r="LOW173" s="1"/>
      <c r="LOX173" s="1"/>
      <c r="LOY173" s="1"/>
      <c r="LOZ173" s="1"/>
      <c r="LPA173" s="1"/>
      <c r="LPB173" s="1"/>
      <c r="LPC173" s="1"/>
      <c r="LPD173" s="1"/>
      <c r="LPE173" s="1"/>
      <c r="LPF173" s="1"/>
      <c r="LPG173" s="1"/>
      <c r="LPH173" s="1"/>
      <c r="LPI173" s="1"/>
      <c r="LPJ173" s="1"/>
      <c r="LPK173" s="1"/>
      <c r="LPL173" s="1"/>
      <c r="LPM173" s="1"/>
      <c r="LPN173" s="1"/>
      <c r="LPO173" s="1"/>
      <c r="LPP173" s="1"/>
      <c r="LPQ173" s="1"/>
      <c r="LPR173" s="1"/>
      <c r="LPS173" s="1"/>
      <c r="LPT173" s="1"/>
      <c r="LPU173" s="1"/>
      <c r="LPV173" s="1"/>
      <c r="LPW173" s="1"/>
      <c r="LPX173" s="1"/>
      <c r="LPY173" s="1"/>
      <c r="LPZ173" s="1"/>
      <c r="LQA173" s="1"/>
      <c r="LQB173" s="1"/>
      <c r="LQC173" s="1"/>
      <c r="LQD173" s="1"/>
      <c r="LQE173" s="1"/>
      <c r="LQF173" s="1"/>
      <c r="LQG173" s="1"/>
      <c r="LQH173" s="1"/>
      <c r="LQI173" s="1"/>
      <c r="LQJ173" s="1"/>
      <c r="LQK173" s="1"/>
      <c r="LQL173" s="1"/>
      <c r="LQM173" s="1"/>
      <c r="LQN173" s="1"/>
      <c r="LQO173" s="1"/>
      <c r="LQP173" s="1"/>
      <c r="LQQ173" s="1"/>
      <c r="LQR173" s="1"/>
      <c r="LQS173" s="1"/>
      <c r="LQT173" s="1"/>
      <c r="LQU173" s="1"/>
      <c r="LQV173" s="1"/>
      <c r="LQW173" s="1"/>
      <c r="LQX173" s="1"/>
      <c r="LQY173" s="1"/>
      <c r="LQZ173" s="1"/>
      <c r="LRA173" s="1"/>
      <c r="LRB173" s="1"/>
      <c r="LRC173" s="1"/>
      <c r="LRD173" s="1"/>
      <c r="LRE173" s="1"/>
      <c r="LRF173" s="1"/>
      <c r="LRG173" s="1"/>
      <c r="LRH173" s="1"/>
      <c r="LRI173" s="1"/>
      <c r="LRJ173" s="1"/>
      <c r="LRK173" s="1"/>
      <c r="LRL173" s="1"/>
      <c r="LRM173" s="1"/>
      <c r="LRN173" s="1"/>
      <c r="LRO173" s="1"/>
      <c r="LRP173" s="1"/>
      <c r="LRQ173" s="1"/>
      <c r="LRR173" s="1"/>
      <c r="LRS173" s="1"/>
      <c r="LRT173" s="1"/>
      <c r="LRU173" s="1"/>
      <c r="LRV173" s="1"/>
      <c r="LRW173" s="1"/>
      <c r="LRX173" s="1"/>
      <c r="LRY173" s="1"/>
      <c r="LRZ173" s="1"/>
      <c r="LSA173" s="1"/>
      <c r="LSB173" s="1"/>
      <c r="LSC173" s="1"/>
      <c r="LSD173" s="1"/>
      <c r="LSE173" s="1"/>
      <c r="LSF173" s="1"/>
      <c r="LSG173" s="1"/>
      <c r="LSH173" s="1"/>
      <c r="LSI173" s="1"/>
      <c r="LSJ173" s="1"/>
      <c r="LSK173" s="1"/>
      <c r="LSL173" s="1"/>
      <c r="LSM173" s="1"/>
      <c r="LSN173" s="1"/>
      <c r="LSO173" s="1"/>
      <c r="LSP173" s="1"/>
      <c r="LSQ173" s="1"/>
      <c r="LSR173" s="1"/>
      <c r="LSS173" s="1"/>
      <c r="LST173" s="1"/>
      <c r="LSU173" s="1"/>
      <c r="LSV173" s="1"/>
      <c r="LSW173" s="1"/>
      <c r="LSX173" s="1"/>
      <c r="LSY173" s="1"/>
      <c r="LSZ173" s="1"/>
      <c r="LTA173" s="1"/>
      <c r="LTB173" s="1"/>
      <c r="LTC173" s="1"/>
      <c r="LTD173" s="1"/>
      <c r="LTE173" s="1"/>
      <c r="LTF173" s="1"/>
      <c r="LTG173" s="1"/>
      <c r="LTH173" s="1"/>
      <c r="LTI173" s="1"/>
      <c r="LTJ173" s="1"/>
      <c r="LTK173" s="1"/>
      <c r="LTL173" s="1"/>
      <c r="LTM173" s="1"/>
      <c r="LTN173" s="1"/>
      <c r="LTO173" s="1"/>
      <c r="LTP173" s="1"/>
      <c r="LTQ173" s="1"/>
      <c r="LTR173" s="1"/>
      <c r="LTS173" s="1"/>
      <c r="LTT173" s="1"/>
      <c r="LTU173" s="1"/>
      <c r="LTV173" s="1"/>
      <c r="LTW173" s="1"/>
      <c r="LTX173" s="1"/>
      <c r="LTY173" s="1"/>
      <c r="LTZ173" s="1"/>
      <c r="LUA173" s="1"/>
      <c r="LUB173" s="1"/>
      <c r="LUC173" s="1"/>
      <c r="LUD173" s="1"/>
      <c r="LUE173" s="1"/>
      <c r="LUF173" s="1"/>
      <c r="LUG173" s="1"/>
      <c r="LUH173" s="1"/>
      <c r="LUI173" s="1"/>
      <c r="LUJ173" s="1"/>
      <c r="LUK173" s="1"/>
      <c r="LUL173" s="1"/>
      <c r="LUM173" s="1"/>
      <c r="LUN173" s="1"/>
      <c r="LUO173" s="1"/>
      <c r="LUP173" s="1"/>
      <c r="LUQ173" s="1"/>
      <c r="LUR173" s="1"/>
      <c r="LUS173" s="1"/>
      <c r="LUT173" s="1"/>
      <c r="LUU173" s="1"/>
      <c r="LUV173" s="1"/>
      <c r="LUW173" s="1"/>
      <c r="LUX173" s="1"/>
      <c r="LUY173" s="1"/>
      <c r="LUZ173" s="1"/>
      <c r="LVA173" s="1"/>
      <c r="LVB173" s="1"/>
      <c r="LVC173" s="1"/>
      <c r="LVD173" s="1"/>
      <c r="LVE173" s="1"/>
      <c r="LVF173" s="1"/>
      <c r="LVG173" s="1"/>
      <c r="LVH173" s="1"/>
      <c r="LVI173" s="1"/>
      <c r="LVJ173" s="1"/>
      <c r="LVK173" s="1"/>
      <c r="LVL173" s="1"/>
      <c r="LVM173" s="1"/>
      <c r="LVN173" s="1"/>
      <c r="LVO173" s="1"/>
      <c r="LVP173" s="1"/>
      <c r="LVQ173" s="1"/>
      <c r="LVR173" s="1"/>
      <c r="LVS173" s="1"/>
      <c r="LVT173" s="1"/>
      <c r="LVU173" s="1"/>
      <c r="LVV173" s="1"/>
      <c r="LVW173" s="1"/>
      <c r="LVX173" s="1"/>
      <c r="LVY173" s="1"/>
      <c r="LVZ173" s="1"/>
      <c r="LWA173" s="1"/>
      <c r="LWB173" s="1"/>
      <c r="LWC173" s="1"/>
      <c r="LWD173" s="1"/>
      <c r="LWE173" s="1"/>
      <c r="LWF173" s="1"/>
      <c r="LWG173" s="1"/>
      <c r="LWH173" s="1"/>
      <c r="LWI173" s="1"/>
      <c r="LWJ173" s="1"/>
      <c r="LWK173" s="1"/>
      <c r="LWL173" s="1"/>
      <c r="LWM173" s="1"/>
      <c r="LWN173" s="1"/>
      <c r="LWO173" s="1"/>
      <c r="LWP173" s="1"/>
      <c r="LWQ173" s="1"/>
      <c r="LWR173" s="1"/>
      <c r="LWS173" s="1"/>
      <c r="LWT173" s="1"/>
      <c r="LWU173" s="1"/>
      <c r="LWV173" s="1"/>
      <c r="LWW173" s="1"/>
      <c r="LWX173" s="1"/>
      <c r="LWY173" s="1"/>
      <c r="LWZ173" s="1"/>
      <c r="LXA173" s="1"/>
      <c r="LXB173" s="1"/>
      <c r="LXC173" s="1"/>
      <c r="LXD173" s="1"/>
      <c r="LXE173" s="1"/>
      <c r="LXF173" s="1"/>
      <c r="LXG173" s="1"/>
      <c r="LXH173" s="1"/>
      <c r="LXI173" s="1"/>
      <c r="LXJ173" s="1"/>
      <c r="LXK173" s="1"/>
      <c r="LXL173" s="1"/>
      <c r="LXM173" s="1"/>
      <c r="LXN173" s="1"/>
      <c r="LXO173" s="1"/>
      <c r="LXP173" s="1"/>
      <c r="LXQ173" s="1"/>
      <c r="LXR173" s="1"/>
      <c r="LXS173" s="1"/>
      <c r="LXT173" s="1"/>
      <c r="LXU173" s="1"/>
      <c r="LXV173" s="1"/>
      <c r="LXW173" s="1"/>
      <c r="LXX173" s="1"/>
      <c r="LXY173" s="1"/>
      <c r="LXZ173" s="1"/>
      <c r="LYA173" s="1"/>
      <c r="LYB173" s="1"/>
      <c r="LYC173" s="1"/>
      <c r="LYD173" s="1"/>
      <c r="LYE173" s="1"/>
      <c r="LYF173" s="1"/>
      <c r="LYG173" s="1"/>
      <c r="LYH173" s="1"/>
      <c r="LYI173" s="1"/>
      <c r="LYJ173" s="1"/>
      <c r="LYK173" s="1"/>
      <c r="LYL173" s="1"/>
      <c r="LYM173" s="1"/>
      <c r="LYN173" s="1"/>
      <c r="LYO173" s="1"/>
      <c r="LYP173" s="1"/>
      <c r="LYQ173" s="1"/>
      <c r="LYR173" s="1"/>
      <c r="LYS173" s="1"/>
      <c r="LYT173" s="1"/>
      <c r="LYU173" s="1"/>
      <c r="LYV173" s="1"/>
      <c r="LYW173" s="1"/>
      <c r="LYX173" s="1"/>
      <c r="LYY173" s="1"/>
      <c r="LYZ173" s="1"/>
      <c r="LZA173" s="1"/>
      <c r="LZB173" s="1"/>
      <c r="LZC173" s="1"/>
      <c r="LZD173" s="1"/>
      <c r="LZE173" s="1"/>
      <c r="LZF173" s="1"/>
      <c r="LZG173" s="1"/>
      <c r="LZH173" s="1"/>
      <c r="LZI173" s="1"/>
      <c r="LZJ173" s="1"/>
      <c r="LZK173" s="1"/>
      <c r="LZL173" s="1"/>
      <c r="LZM173" s="1"/>
      <c r="LZN173" s="1"/>
      <c r="LZO173" s="1"/>
      <c r="LZP173" s="1"/>
      <c r="LZQ173" s="1"/>
      <c r="LZR173" s="1"/>
      <c r="LZS173" s="1"/>
      <c r="LZT173" s="1"/>
      <c r="LZU173" s="1"/>
      <c r="LZV173" s="1"/>
      <c r="LZW173" s="1"/>
      <c r="LZX173" s="1"/>
      <c r="LZY173" s="1"/>
      <c r="LZZ173" s="1"/>
      <c r="MAA173" s="1"/>
      <c r="MAB173" s="1"/>
      <c r="MAC173" s="1"/>
      <c r="MAD173" s="1"/>
      <c r="MAE173" s="1"/>
      <c r="MAF173" s="1"/>
      <c r="MAG173" s="1"/>
      <c r="MAH173" s="1"/>
      <c r="MAI173" s="1"/>
      <c r="MAJ173" s="1"/>
      <c r="MAK173" s="1"/>
      <c r="MAL173" s="1"/>
      <c r="MAM173" s="1"/>
      <c r="MAN173" s="1"/>
      <c r="MAO173" s="1"/>
      <c r="MAP173" s="1"/>
      <c r="MAQ173" s="1"/>
      <c r="MAR173" s="1"/>
      <c r="MAS173" s="1"/>
      <c r="MAT173" s="1"/>
      <c r="MAU173" s="1"/>
      <c r="MAV173" s="1"/>
      <c r="MAW173" s="1"/>
      <c r="MAX173" s="1"/>
      <c r="MAY173" s="1"/>
      <c r="MAZ173" s="1"/>
      <c r="MBA173" s="1"/>
      <c r="MBB173" s="1"/>
      <c r="MBC173" s="1"/>
      <c r="MBD173" s="1"/>
      <c r="MBE173" s="1"/>
      <c r="MBF173" s="1"/>
      <c r="MBG173" s="1"/>
      <c r="MBH173" s="1"/>
      <c r="MBI173" s="1"/>
      <c r="MBJ173" s="1"/>
      <c r="MBK173" s="1"/>
      <c r="MBL173" s="1"/>
      <c r="MBM173" s="1"/>
      <c r="MBN173" s="1"/>
      <c r="MBO173" s="1"/>
      <c r="MBP173" s="1"/>
      <c r="MBQ173" s="1"/>
      <c r="MBR173" s="1"/>
      <c r="MBS173" s="1"/>
      <c r="MBT173" s="1"/>
      <c r="MBU173" s="1"/>
      <c r="MBV173" s="1"/>
      <c r="MBW173" s="1"/>
      <c r="MBX173" s="1"/>
      <c r="MBY173" s="1"/>
      <c r="MBZ173" s="1"/>
      <c r="MCA173" s="1"/>
      <c r="MCB173" s="1"/>
      <c r="MCC173" s="1"/>
      <c r="MCD173" s="1"/>
      <c r="MCE173" s="1"/>
      <c r="MCF173" s="1"/>
      <c r="MCG173" s="1"/>
      <c r="MCH173" s="1"/>
      <c r="MCI173" s="1"/>
      <c r="MCJ173" s="1"/>
      <c r="MCK173" s="1"/>
      <c r="MCL173" s="1"/>
      <c r="MCM173" s="1"/>
      <c r="MCN173" s="1"/>
      <c r="MCO173" s="1"/>
      <c r="MCP173" s="1"/>
      <c r="MCQ173" s="1"/>
      <c r="MCR173" s="1"/>
      <c r="MCS173" s="1"/>
      <c r="MCT173" s="1"/>
      <c r="MCU173" s="1"/>
      <c r="MCV173" s="1"/>
      <c r="MCW173" s="1"/>
      <c r="MCX173" s="1"/>
      <c r="MCY173" s="1"/>
      <c r="MCZ173" s="1"/>
      <c r="MDA173" s="1"/>
      <c r="MDB173" s="1"/>
      <c r="MDC173" s="1"/>
      <c r="MDD173" s="1"/>
      <c r="MDE173" s="1"/>
      <c r="MDF173" s="1"/>
      <c r="MDG173" s="1"/>
      <c r="MDH173" s="1"/>
      <c r="MDI173" s="1"/>
      <c r="MDJ173" s="1"/>
      <c r="MDK173" s="1"/>
      <c r="MDL173" s="1"/>
      <c r="MDM173" s="1"/>
      <c r="MDN173" s="1"/>
      <c r="MDO173" s="1"/>
      <c r="MDP173" s="1"/>
      <c r="MDQ173" s="1"/>
      <c r="MDR173" s="1"/>
      <c r="MDS173" s="1"/>
      <c r="MDT173" s="1"/>
      <c r="MDU173" s="1"/>
      <c r="MDV173" s="1"/>
      <c r="MDW173" s="1"/>
      <c r="MDX173" s="1"/>
      <c r="MDY173" s="1"/>
      <c r="MDZ173" s="1"/>
      <c r="MEA173" s="1"/>
      <c r="MEB173" s="1"/>
      <c r="MEC173" s="1"/>
      <c r="MED173" s="1"/>
      <c r="MEE173" s="1"/>
      <c r="MEF173" s="1"/>
      <c r="MEG173" s="1"/>
      <c r="MEH173" s="1"/>
      <c r="MEI173" s="1"/>
      <c r="MEJ173" s="1"/>
      <c r="MEK173" s="1"/>
      <c r="MEL173" s="1"/>
      <c r="MEM173" s="1"/>
      <c r="MEN173" s="1"/>
      <c r="MEO173" s="1"/>
      <c r="MEP173" s="1"/>
      <c r="MEQ173" s="1"/>
      <c r="MER173" s="1"/>
      <c r="MES173" s="1"/>
      <c r="MET173" s="1"/>
      <c r="MEU173" s="1"/>
      <c r="MEV173" s="1"/>
      <c r="MEW173" s="1"/>
      <c r="MEX173" s="1"/>
      <c r="MEY173" s="1"/>
      <c r="MEZ173" s="1"/>
      <c r="MFA173" s="1"/>
      <c r="MFB173" s="1"/>
      <c r="MFC173" s="1"/>
      <c r="MFD173" s="1"/>
      <c r="MFE173" s="1"/>
      <c r="MFF173" s="1"/>
      <c r="MFG173" s="1"/>
      <c r="MFH173" s="1"/>
      <c r="MFI173" s="1"/>
      <c r="MFJ173" s="1"/>
      <c r="MFK173" s="1"/>
      <c r="MFL173" s="1"/>
      <c r="MFM173" s="1"/>
      <c r="MFN173" s="1"/>
      <c r="MFO173" s="1"/>
      <c r="MFP173" s="1"/>
      <c r="MFQ173" s="1"/>
      <c r="MFR173" s="1"/>
      <c r="MFS173" s="1"/>
      <c r="MFT173" s="1"/>
      <c r="MFU173" s="1"/>
      <c r="MFV173" s="1"/>
      <c r="MFW173" s="1"/>
      <c r="MFX173" s="1"/>
      <c r="MFY173" s="1"/>
      <c r="MFZ173" s="1"/>
      <c r="MGA173" s="1"/>
      <c r="MGB173" s="1"/>
      <c r="MGC173" s="1"/>
      <c r="MGD173" s="1"/>
      <c r="MGE173" s="1"/>
      <c r="MGF173" s="1"/>
      <c r="MGG173" s="1"/>
      <c r="MGH173" s="1"/>
      <c r="MGI173" s="1"/>
      <c r="MGJ173" s="1"/>
      <c r="MGK173" s="1"/>
      <c r="MGL173" s="1"/>
      <c r="MGM173" s="1"/>
      <c r="MGN173" s="1"/>
      <c r="MGO173" s="1"/>
      <c r="MGP173" s="1"/>
      <c r="MGQ173" s="1"/>
      <c r="MGR173" s="1"/>
      <c r="MGS173" s="1"/>
      <c r="MGT173" s="1"/>
      <c r="MGU173" s="1"/>
      <c r="MGV173" s="1"/>
      <c r="MGW173" s="1"/>
      <c r="MGX173" s="1"/>
      <c r="MGY173" s="1"/>
      <c r="MGZ173" s="1"/>
      <c r="MHA173" s="1"/>
      <c r="MHB173" s="1"/>
      <c r="MHC173" s="1"/>
      <c r="MHD173" s="1"/>
      <c r="MHE173" s="1"/>
      <c r="MHF173" s="1"/>
      <c r="MHG173" s="1"/>
      <c r="MHH173" s="1"/>
      <c r="MHI173" s="1"/>
      <c r="MHJ173" s="1"/>
      <c r="MHK173" s="1"/>
      <c r="MHL173" s="1"/>
      <c r="MHM173" s="1"/>
      <c r="MHN173" s="1"/>
      <c r="MHO173" s="1"/>
      <c r="MHP173" s="1"/>
      <c r="MHQ173" s="1"/>
      <c r="MHR173" s="1"/>
      <c r="MHS173" s="1"/>
      <c r="MHT173" s="1"/>
      <c r="MHU173" s="1"/>
      <c r="MHV173" s="1"/>
      <c r="MHW173" s="1"/>
      <c r="MHX173" s="1"/>
      <c r="MHY173" s="1"/>
      <c r="MHZ173" s="1"/>
      <c r="MIA173" s="1"/>
      <c r="MIB173" s="1"/>
      <c r="MIC173" s="1"/>
      <c r="MID173" s="1"/>
      <c r="MIE173" s="1"/>
      <c r="MIF173" s="1"/>
      <c r="MIG173" s="1"/>
      <c r="MIH173" s="1"/>
      <c r="MII173" s="1"/>
      <c r="MIJ173" s="1"/>
      <c r="MIK173" s="1"/>
      <c r="MIL173" s="1"/>
      <c r="MIM173" s="1"/>
      <c r="MIN173" s="1"/>
      <c r="MIO173" s="1"/>
      <c r="MIP173" s="1"/>
      <c r="MIQ173" s="1"/>
      <c r="MIR173" s="1"/>
      <c r="MIS173" s="1"/>
      <c r="MIT173" s="1"/>
      <c r="MIU173" s="1"/>
      <c r="MIV173" s="1"/>
      <c r="MIW173" s="1"/>
      <c r="MIX173" s="1"/>
      <c r="MIY173" s="1"/>
      <c r="MIZ173" s="1"/>
      <c r="MJA173" s="1"/>
      <c r="MJB173" s="1"/>
      <c r="MJC173" s="1"/>
      <c r="MJD173" s="1"/>
      <c r="MJE173" s="1"/>
      <c r="MJF173" s="1"/>
      <c r="MJG173" s="1"/>
      <c r="MJH173" s="1"/>
      <c r="MJI173" s="1"/>
      <c r="MJJ173" s="1"/>
      <c r="MJK173" s="1"/>
      <c r="MJL173" s="1"/>
      <c r="MJM173" s="1"/>
      <c r="MJN173" s="1"/>
      <c r="MJO173" s="1"/>
      <c r="MJP173" s="1"/>
      <c r="MJQ173" s="1"/>
      <c r="MJR173" s="1"/>
      <c r="MJS173" s="1"/>
      <c r="MJT173" s="1"/>
      <c r="MJU173" s="1"/>
      <c r="MJV173" s="1"/>
      <c r="MJW173" s="1"/>
      <c r="MJX173" s="1"/>
      <c r="MJY173" s="1"/>
      <c r="MJZ173" s="1"/>
      <c r="MKA173" s="1"/>
      <c r="MKB173" s="1"/>
      <c r="MKC173" s="1"/>
      <c r="MKD173" s="1"/>
      <c r="MKE173" s="1"/>
      <c r="MKF173" s="1"/>
      <c r="MKG173" s="1"/>
      <c r="MKH173" s="1"/>
      <c r="MKI173" s="1"/>
      <c r="MKJ173" s="1"/>
      <c r="MKK173" s="1"/>
      <c r="MKL173" s="1"/>
      <c r="MKM173" s="1"/>
      <c r="MKN173" s="1"/>
      <c r="MKO173" s="1"/>
      <c r="MKP173" s="1"/>
      <c r="MKQ173" s="1"/>
      <c r="MKR173" s="1"/>
      <c r="MKS173" s="1"/>
      <c r="MKT173" s="1"/>
      <c r="MKU173" s="1"/>
      <c r="MKV173" s="1"/>
      <c r="MKW173" s="1"/>
      <c r="MKX173" s="1"/>
      <c r="MKY173" s="1"/>
      <c r="MKZ173" s="1"/>
      <c r="MLA173" s="1"/>
      <c r="MLB173" s="1"/>
      <c r="MLC173" s="1"/>
      <c r="MLD173" s="1"/>
      <c r="MLE173" s="1"/>
      <c r="MLF173" s="1"/>
      <c r="MLG173" s="1"/>
      <c r="MLH173" s="1"/>
      <c r="MLI173" s="1"/>
      <c r="MLJ173" s="1"/>
      <c r="MLK173" s="1"/>
      <c r="MLL173" s="1"/>
      <c r="MLM173" s="1"/>
      <c r="MLN173" s="1"/>
      <c r="MLO173" s="1"/>
      <c r="MLP173" s="1"/>
      <c r="MLQ173" s="1"/>
      <c r="MLR173" s="1"/>
      <c r="MLS173" s="1"/>
      <c r="MLT173" s="1"/>
      <c r="MLU173" s="1"/>
      <c r="MLV173" s="1"/>
      <c r="MLW173" s="1"/>
      <c r="MLX173" s="1"/>
      <c r="MLY173" s="1"/>
      <c r="MLZ173" s="1"/>
      <c r="MMA173" s="1"/>
      <c r="MMB173" s="1"/>
      <c r="MMC173" s="1"/>
      <c r="MMD173" s="1"/>
      <c r="MME173" s="1"/>
      <c r="MMF173" s="1"/>
      <c r="MMG173" s="1"/>
      <c r="MMH173" s="1"/>
      <c r="MMI173" s="1"/>
      <c r="MMJ173" s="1"/>
      <c r="MMK173" s="1"/>
      <c r="MML173" s="1"/>
      <c r="MMM173" s="1"/>
      <c r="MMN173" s="1"/>
      <c r="MMO173" s="1"/>
      <c r="MMP173" s="1"/>
      <c r="MMQ173" s="1"/>
      <c r="MMR173" s="1"/>
      <c r="MMS173" s="1"/>
      <c r="MMT173" s="1"/>
      <c r="MMU173" s="1"/>
      <c r="MMV173" s="1"/>
      <c r="MMW173" s="1"/>
      <c r="MMX173" s="1"/>
      <c r="MMY173" s="1"/>
      <c r="MMZ173" s="1"/>
      <c r="MNA173" s="1"/>
      <c r="MNB173" s="1"/>
      <c r="MNC173" s="1"/>
      <c r="MND173" s="1"/>
      <c r="MNE173" s="1"/>
      <c r="MNF173" s="1"/>
      <c r="MNG173" s="1"/>
      <c r="MNH173" s="1"/>
      <c r="MNI173" s="1"/>
      <c r="MNJ173" s="1"/>
      <c r="MNK173" s="1"/>
      <c r="MNL173" s="1"/>
      <c r="MNM173" s="1"/>
      <c r="MNN173" s="1"/>
      <c r="MNO173" s="1"/>
      <c r="MNP173" s="1"/>
      <c r="MNQ173" s="1"/>
      <c r="MNR173" s="1"/>
      <c r="MNS173" s="1"/>
      <c r="MNT173" s="1"/>
      <c r="MNU173" s="1"/>
      <c r="MNV173" s="1"/>
      <c r="MNW173" s="1"/>
      <c r="MNX173" s="1"/>
      <c r="MNY173" s="1"/>
      <c r="MNZ173" s="1"/>
      <c r="MOA173" s="1"/>
      <c r="MOB173" s="1"/>
      <c r="MOC173" s="1"/>
      <c r="MOD173" s="1"/>
      <c r="MOE173" s="1"/>
      <c r="MOF173" s="1"/>
      <c r="MOG173" s="1"/>
      <c r="MOH173" s="1"/>
      <c r="MOI173" s="1"/>
      <c r="MOJ173" s="1"/>
      <c r="MOK173" s="1"/>
      <c r="MOL173" s="1"/>
      <c r="MOM173" s="1"/>
      <c r="MON173" s="1"/>
      <c r="MOO173" s="1"/>
      <c r="MOP173" s="1"/>
      <c r="MOQ173" s="1"/>
      <c r="MOR173" s="1"/>
      <c r="MOS173" s="1"/>
      <c r="MOT173" s="1"/>
      <c r="MOU173" s="1"/>
      <c r="MOV173" s="1"/>
      <c r="MOW173" s="1"/>
      <c r="MOX173" s="1"/>
      <c r="MOY173" s="1"/>
      <c r="MOZ173" s="1"/>
      <c r="MPA173" s="1"/>
      <c r="MPB173" s="1"/>
      <c r="MPC173" s="1"/>
      <c r="MPD173" s="1"/>
      <c r="MPE173" s="1"/>
      <c r="MPF173" s="1"/>
      <c r="MPG173" s="1"/>
      <c r="MPH173" s="1"/>
      <c r="MPI173" s="1"/>
      <c r="MPJ173" s="1"/>
      <c r="MPK173" s="1"/>
      <c r="MPL173" s="1"/>
      <c r="MPM173" s="1"/>
      <c r="MPN173" s="1"/>
      <c r="MPO173" s="1"/>
      <c r="MPP173" s="1"/>
      <c r="MPQ173" s="1"/>
      <c r="MPR173" s="1"/>
      <c r="MPS173" s="1"/>
      <c r="MPT173" s="1"/>
      <c r="MPU173" s="1"/>
      <c r="MPV173" s="1"/>
      <c r="MPW173" s="1"/>
      <c r="MPX173" s="1"/>
      <c r="MPY173" s="1"/>
      <c r="MPZ173" s="1"/>
      <c r="MQA173" s="1"/>
      <c r="MQB173" s="1"/>
      <c r="MQC173" s="1"/>
      <c r="MQD173" s="1"/>
      <c r="MQE173" s="1"/>
      <c r="MQF173" s="1"/>
      <c r="MQG173" s="1"/>
      <c r="MQH173" s="1"/>
      <c r="MQI173" s="1"/>
      <c r="MQJ173" s="1"/>
      <c r="MQK173" s="1"/>
      <c r="MQL173" s="1"/>
      <c r="MQM173" s="1"/>
      <c r="MQN173" s="1"/>
      <c r="MQO173" s="1"/>
      <c r="MQP173" s="1"/>
      <c r="MQQ173" s="1"/>
      <c r="MQR173" s="1"/>
      <c r="MQS173" s="1"/>
      <c r="MQT173" s="1"/>
      <c r="MQU173" s="1"/>
      <c r="MQV173" s="1"/>
      <c r="MQW173" s="1"/>
      <c r="MQX173" s="1"/>
      <c r="MQY173" s="1"/>
      <c r="MQZ173" s="1"/>
      <c r="MRA173" s="1"/>
      <c r="MRB173" s="1"/>
      <c r="MRC173" s="1"/>
      <c r="MRD173" s="1"/>
      <c r="MRE173" s="1"/>
      <c r="MRF173" s="1"/>
      <c r="MRG173" s="1"/>
      <c r="MRH173" s="1"/>
      <c r="MRI173" s="1"/>
      <c r="MRJ173" s="1"/>
      <c r="MRK173" s="1"/>
      <c r="MRL173" s="1"/>
      <c r="MRM173" s="1"/>
      <c r="MRN173" s="1"/>
      <c r="MRO173" s="1"/>
      <c r="MRP173" s="1"/>
      <c r="MRQ173" s="1"/>
      <c r="MRR173" s="1"/>
      <c r="MRS173" s="1"/>
      <c r="MRT173" s="1"/>
      <c r="MRU173" s="1"/>
      <c r="MRV173" s="1"/>
      <c r="MRW173" s="1"/>
      <c r="MRX173" s="1"/>
      <c r="MRY173" s="1"/>
      <c r="MRZ173" s="1"/>
      <c r="MSA173" s="1"/>
      <c r="MSB173" s="1"/>
      <c r="MSC173" s="1"/>
      <c r="MSD173" s="1"/>
      <c r="MSE173" s="1"/>
      <c r="MSF173" s="1"/>
      <c r="MSG173" s="1"/>
      <c r="MSH173" s="1"/>
      <c r="MSI173" s="1"/>
      <c r="MSJ173" s="1"/>
      <c r="MSK173" s="1"/>
      <c r="MSL173" s="1"/>
      <c r="MSM173" s="1"/>
      <c r="MSN173" s="1"/>
      <c r="MSO173" s="1"/>
      <c r="MSP173" s="1"/>
      <c r="MSQ173" s="1"/>
      <c r="MSR173" s="1"/>
      <c r="MSS173" s="1"/>
      <c r="MST173" s="1"/>
      <c r="MSU173" s="1"/>
      <c r="MSV173" s="1"/>
      <c r="MSW173" s="1"/>
      <c r="MSX173" s="1"/>
      <c r="MSY173" s="1"/>
      <c r="MSZ173" s="1"/>
      <c r="MTA173" s="1"/>
      <c r="MTB173" s="1"/>
      <c r="MTC173" s="1"/>
      <c r="MTD173" s="1"/>
      <c r="MTE173" s="1"/>
      <c r="MTF173" s="1"/>
      <c r="MTG173" s="1"/>
      <c r="MTH173" s="1"/>
      <c r="MTI173" s="1"/>
      <c r="MTJ173" s="1"/>
      <c r="MTK173" s="1"/>
      <c r="MTL173" s="1"/>
      <c r="MTM173" s="1"/>
      <c r="MTN173" s="1"/>
      <c r="MTO173" s="1"/>
      <c r="MTP173" s="1"/>
      <c r="MTQ173" s="1"/>
      <c r="MTR173" s="1"/>
      <c r="MTS173" s="1"/>
      <c r="MTT173" s="1"/>
      <c r="MTU173" s="1"/>
      <c r="MTV173" s="1"/>
      <c r="MTW173" s="1"/>
      <c r="MTX173" s="1"/>
      <c r="MTY173" s="1"/>
      <c r="MTZ173" s="1"/>
      <c r="MUA173" s="1"/>
      <c r="MUB173" s="1"/>
      <c r="MUC173" s="1"/>
      <c r="MUD173" s="1"/>
      <c r="MUE173" s="1"/>
      <c r="MUF173" s="1"/>
      <c r="MUG173" s="1"/>
      <c r="MUH173" s="1"/>
      <c r="MUI173" s="1"/>
      <c r="MUJ173" s="1"/>
      <c r="MUK173" s="1"/>
      <c r="MUL173" s="1"/>
      <c r="MUM173" s="1"/>
      <c r="MUN173" s="1"/>
      <c r="MUO173" s="1"/>
      <c r="MUP173" s="1"/>
      <c r="MUQ173" s="1"/>
      <c r="MUR173" s="1"/>
      <c r="MUS173" s="1"/>
      <c r="MUT173" s="1"/>
      <c r="MUU173" s="1"/>
      <c r="MUV173" s="1"/>
      <c r="MUW173" s="1"/>
      <c r="MUX173" s="1"/>
      <c r="MUY173" s="1"/>
      <c r="MUZ173" s="1"/>
      <c r="MVA173" s="1"/>
      <c r="MVB173" s="1"/>
      <c r="MVC173" s="1"/>
      <c r="MVD173" s="1"/>
      <c r="MVE173" s="1"/>
      <c r="MVF173" s="1"/>
      <c r="MVG173" s="1"/>
      <c r="MVH173" s="1"/>
      <c r="MVI173" s="1"/>
      <c r="MVJ173" s="1"/>
      <c r="MVK173" s="1"/>
      <c r="MVL173" s="1"/>
      <c r="MVM173" s="1"/>
      <c r="MVN173" s="1"/>
      <c r="MVO173" s="1"/>
      <c r="MVP173" s="1"/>
      <c r="MVQ173" s="1"/>
      <c r="MVR173" s="1"/>
      <c r="MVS173" s="1"/>
      <c r="MVT173" s="1"/>
      <c r="MVU173" s="1"/>
      <c r="MVV173" s="1"/>
      <c r="MVW173" s="1"/>
      <c r="MVX173" s="1"/>
      <c r="MVY173" s="1"/>
      <c r="MVZ173" s="1"/>
      <c r="MWA173" s="1"/>
      <c r="MWB173" s="1"/>
      <c r="MWC173" s="1"/>
      <c r="MWD173" s="1"/>
      <c r="MWE173" s="1"/>
      <c r="MWF173" s="1"/>
      <c r="MWG173" s="1"/>
      <c r="MWH173" s="1"/>
      <c r="MWI173" s="1"/>
      <c r="MWJ173" s="1"/>
      <c r="MWK173" s="1"/>
      <c r="MWL173" s="1"/>
      <c r="MWM173" s="1"/>
      <c r="MWN173" s="1"/>
      <c r="MWO173" s="1"/>
      <c r="MWP173" s="1"/>
      <c r="MWQ173" s="1"/>
      <c r="MWR173" s="1"/>
      <c r="MWS173" s="1"/>
      <c r="MWT173" s="1"/>
      <c r="MWU173" s="1"/>
      <c r="MWV173" s="1"/>
      <c r="MWW173" s="1"/>
      <c r="MWX173" s="1"/>
      <c r="MWY173" s="1"/>
      <c r="MWZ173" s="1"/>
      <c r="MXA173" s="1"/>
      <c r="MXB173" s="1"/>
      <c r="MXC173" s="1"/>
      <c r="MXD173" s="1"/>
      <c r="MXE173" s="1"/>
      <c r="MXF173" s="1"/>
      <c r="MXG173" s="1"/>
      <c r="MXH173" s="1"/>
      <c r="MXI173" s="1"/>
      <c r="MXJ173" s="1"/>
      <c r="MXK173" s="1"/>
      <c r="MXL173" s="1"/>
      <c r="MXM173" s="1"/>
      <c r="MXN173" s="1"/>
      <c r="MXO173" s="1"/>
      <c r="MXP173" s="1"/>
      <c r="MXQ173" s="1"/>
      <c r="MXR173" s="1"/>
      <c r="MXS173" s="1"/>
      <c r="MXT173" s="1"/>
      <c r="MXU173" s="1"/>
      <c r="MXV173" s="1"/>
      <c r="MXW173" s="1"/>
      <c r="MXX173" s="1"/>
      <c r="MXY173" s="1"/>
      <c r="MXZ173" s="1"/>
      <c r="MYA173" s="1"/>
      <c r="MYB173" s="1"/>
      <c r="MYC173" s="1"/>
      <c r="MYD173" s="1"/>
      <c r="MYE173" s="1"/>
      <c r="MYF173" s="1"/>
      <c r="MYG173" s="1"/>
      <c r="MYH173" s="1"/>
      <c r="MYI173" s="1"/>
      <c r="MYJ173" s="1"/>
      <c r="MYK173" s="1"/>
      <c r="MYL173" s="1"/>
      <c r="MYM173" s="1"/>
      <c r="MYN173" s="1"/>
      <c r="MYO173" s="1"/>
      <c r="MYP173" s="1"/>
      <c r="MYQ173" s="1"/>
      <c r="MYR173" s="1"/>
      <c r="MYS173" s="1"/>
      <c r="MYT173" s="1"/>
      <c r="MYU173" s="1"/>
      <c r="MYV173" s="1"/>
      <c r="MYW173" s="1"/>
      <c r="MYX173" s="1"/>
      <c r="MYY173" s="1"/>
      <c r="MYZ173" s="1"/>
      <c r="MZA173" s="1"/>
      <c r="MZB173" s="1"/>
      <c r="MZC173" s="1"/>
      <c r="MZD173" s="1"/>
      <c r="MZE173" s="1"/>
      <c r="MZF173" s="1"/>
      <c r="MZG173" s="1"/>
      <c r="MZH173" s="1"/>
      <c r="MZI173" s="1"/>
      <c r="MZJ173" s="1"/>
      <c r="MZK173" s="1"/>
      <c r="MZL173" s="1"/>
      <c r="MZM173" s="1"/>
      <c r="MZN173" s="1"/>
      <c r="MZO173" s="1"/>
      <c r="MZP173" s="1"/>
      <c r="MZQ173" s="1"/>
      <c r="MZR173" s="1"/>
      <c r="MZS173" s="1"/>
      <c r="MZT173" s="1"/>
      <c r="MZU173" s="1"/>
      <c r="MZV173" s="1"/>
      <c r="MZW173" s="1"/>
      <c r="MZX173" s="1"/>
      <c r="MZY173" s="1"/>
      <c r="MZZ173" s="1"/>
      <c r="NAA173" s="1"/>
      <c r="NAB173" s="1"/>
      <c r="NAC173" s="1"/>
      <c r="NAD173" s="1"/>
      <c r="NAE173" s="1"/>
      <c r="NAF173" s="1"/>
      <c r="NAG173" s="1"/>
      <c r="NAH173" s="1"/>
      <c r="NAI173" s="1"/>
      <c r="NAJ173" s="1"/>
      <c r="NAK173" s="1"/>
      <c r="NAL173" s="1"/>
      <c r="NAM173" s="1"/>
      <c r="NAN173" s="1"/>
      <c r="NAO173" s="1"/>
      <c r="NAP173" s="1"/>
      <c r="NAQ173" s="1"/>
      <c r="NAR173" s="1"/>
      <c r="NAS173" s="1"/>
      <c r="NAT173" s="1"/>
      <c r="NAU173" s="1"/>
      <c r="NAV173" s="1"/>
      <c r="NAW173" s="1"/>
      <c r="NAX173" s="1"/>
      <c r="NAY173" s="1"/>
      <c r="NAZ173" s="1"/>
      <c r="NBA173" s="1"/>
      <c r="NBB173" s="1"/>
      <c r="NBC173" s="1"/>
      <c r="NBD173" s="1"/>
      <c r="NBE173" s="1"/>
      <c r="NBF173" s="1"/>
      <c r="NBG173" s="1"/>
      <c r="NBH173" s="1"/>
      <c r="NBI173" s="1"/>
      <c r="NBJ173" s="1"/>
      <c r="NBK173" s="1"/>
      <c r="NBL173" s="1"/>
      <c r="NBM173" s="1"/>
      <c r="NBN173" s="1"/>
      <c r="NBO173" s="1"/>
      <c r="NBP173" s="1"/>
      <c r="NBQ173" s="1"/>
      <c r="NBR173" s="1"/>
      <c r="NBS173" s="1"/>
      <c r="NBT173" s="1"/>
      <c r="NBU173" s="1"/>
      <c r="NBV173" s="1"/>
      <c r="NBW173" s="1"/>
      <c r="NBX173" s="1"/>
      <c r="NBY173" s="1"/>
      <c r="NBZ173" s="1"/>
      <c r="NCA173" s="1"/>
      <c r="NCB173" s="1"/>
      <c r="NCC173" s="1"/>
      <c r="NCD173" s="1"/>
      <c r="NCE173" s="1"/>
      <c r="NCF173" s="1"/>
      <c r="NCG173" s="1"/>
      <c r="NCH173" s="1"/>
      <c r="NCI173" s="1"/>
      <c r="NCJ173" s="1"/>
      <c r="NCK173" s="1"/>
      <c r="NCL173" s="1"/>
      <c r="NCM173" s="1"/>
      <c r="NCN173" s="1"/>
      <c r="NCO173" s="1"/>
      <c r="NCP173" s="1"/>
      <c r="NCQ173" s="1"/>
      <c r="NCR173" s="1"/>
      <c r="NCS173" s="1"/>
      <c r="NCT173" s="1"/>
      <c r="NCU173" s="1"/>
      <c r="NCV173" s="1"/>
      <c r="NCW173" s="1"/>
      <c r="NCX173" s="1"/>
      <c r="NCY173" s="1"/>
      <c r="NCZ173" s="1"/>
      <c r="NDA173" s="1"/>
      <c r="NDB173" s="1"/>
      <c r="NDC173" s="1"/>
      <c r="NDD173" s="1"/>
      <c r="NDE173" s="1"/>
      <c r="NDF173" s="1"/>
      <c r="NDG173" s="1"/>
      <c r="NDH173" s="1"/>
      <c r="NDI173" s="1"/>
      <c r="NDJ173" s="1"/>
      <c r="NDK173" s="1"/>
      <c r="NDL173" s="1"/>
      <c r="NDM173" s="1"/>
      <c r="NDN173" s="1"/>
      <c r="NDO173" s="1"/>
      <c r="NDP173" s="1"/>
      <c r="NDQ173" s="1"/>
      <c r="NDR173" s="1"/>
      <c r="NDS173" s="1"/>
      <c r="NDT173" s="1"/>
      <c r="NDU173" s="1"/>
      <c r="NDV173" s="1"/>
      <c r="NDW173" s="1"/>
      <c r="NDX173" s="1"/>
      <c r="NDY173" s="1"/>
      <c r="NDZ173" s="1"/>
      <c r="NEA173" s="1"/>
      <c r="NEB173" s="1"/>
      <c r="NEC173" s="1"/>
      <c r="NED173" s="1"/>
      <c r="NEE173" s="1"/>
      <c r="NEF173" s="1"/>
      <c r="NEG173" s="1"/>
      <c r="NEH173" s="1"/>
      <c r="NEI173" s="1"/>
      <c r="NEJ173" s="1"/>
      <c r="NEK173" s="1"/>
      <c r="NEL173" s="1"/>
      <c r="NEM173" s="1"/>
      <c r="NEN173" s="1"/>
      <c r="NEO173" s="1"/>
      <c r="NEP173" s="1"/>
      <c r="NEQ173" s="1"/>
      <c r="NER173" s="1"/>
      <c r="NES173" s="1"/>
      <c r="NET173" s="1"/>
      <c r="NEU173" s="1"/>
      <c r="NEV173" s="1"/>
      <c r="NEW173" s="1"/>
      <c r="NEX173" s="1"/>
      <c r="NEY173" s="1"/>
      <c r="NEZ173" s="1"/>
      <c r="NFA173" s="1"/>
      <c r="NFB173" s="1"/>
      <c r="NFC173" s="1"/>
      <c r="NFD173" s="1"/>
      <c r="NFE173" s="1"/>
      <c r="NFF173" s="1"/>
      <c r="NFG173" s="1"/>
      <c r="NFH173" s="1"/>
      <c r="NFI173" s="1"/>
      <c r="NFJ173" s="1"/>
      <c r="NFK173" s="1"/>
      <c r="NFL173" s="1"/>
      <c r="NFM173" s="1"/>
      <c r="NFN173" s="1"/>
      <c r="NFO173" s="1"/>
      <c r="NFP173" s="1"/>
      <c r="NFQ173" s="1"/>
      <c r="NFR173" s="1"/>
      <c r="NFS173" s="1"/>
      <c r="NFT173" s="1"/>
      <c r="NFU173" s="1"/>
      <c r="NFV173" s="1"/>
      <c r="NFW173" s="1"/>
      <c r="NFX173" s="1"/>
      <c r="NFY173" s="1"/>
      <c r="NFZ173" s="1"/>
      <c r="NGA173" s="1"/>
      <c r="NGB173" s="1"/>
      <c r="NGC173" s="1"/>
      <c r="NGD173" s="1"/>
      <c r="NGE173" s="1"/>
      <c r="NGF173" s="1"/>
      <c r="NGG173" s="1"/>
      <c r="NGH173" s="1"/>
      <c r="NGI173" s="1"/>
      <c r="NGJ173" s="1"/>
      <c r="NGK173" s="1"/>
      <c r="NGL173" s="1"/>
      <c r="NGM173" s="1"/>
      <c r="NGN173" s="1"/>
      <c r="NGO173" s="1"/>
      <c r="NGP173" s="1"/>
      <c r="NGQ173" s="1"/>
      <c r="NGR173" s="1"/>
      <c r="NGS173" s="1"/>
      <c r="NGT173" s="1"/>
      <c r="NGU173" s="1"/>
      <c r="NGV173" s="1"/>
      <c r="NGW173" s="1"/>
      <c r="NGX173" s="1"/>
      <c r="NGY173" s="1"/>
      <c r="NGZ173" s="1"/>
      <c r="NHA173" s="1"/>
      <c r="NHB173" s="1"/>
      <c r="NHC173" s="1"/>
      <c r="NHD173" s="1"/>
      <c r="NHE173" s="1"/>
      <c r="NHF173" s="1"/>
      <c r="NHG173" s="1"/>
      <c r="NHH173" s="1"/>
      <c r="NHI173" s="1"/>
      <c r="NHJ173" s="1"/>
      <c r="NHK173" s="1"/>
      <c r="NHL173" s="1"/>
      <c r="NHM173" s="1"/>
      <c r="NHN173" s="1"/>
      <c r="NHO173" s="1"/>
      <c r="NHP173" s="1"/>
      <c r="NHQ173" s="1"/>
      <c r="NHR173" s="1"/>
      <c r="NHS173" s="1"/>
      <c r="NHT173" s="1"/>
      <c r="NHU173" s="1"/>
      <c r="NHV173" s="1"/>
      <c r="NHW173" s="1"/>
      <c r="NHX173" s="1"/>
      <c r="NHY173" s="1"/>
      <c r="NHZ173" s="1"/>
      <c r="NIA173" s="1"/>
      <c r="NIB173" s="1"/>
      <c r="NIC173" s="1"/>
      <c r="NID173" s="1"/>
      <c r="NIE173" s="1"/>
      <c r="NIF173" s="1"/>
      <c r="NIG173" s="1"/>
      <c r="NIH173" s="1"/>
      <c r="NII173" s="1"/>
      <c r="NIJ173" s="1"/>
      <c r="NIK173" s="1"/>
      <c r="NIL173" s="1"/>
      <c r="NIM173" s="1"/>
      <c r="NIN173" s="1"/>
      <c r="NIO173" s="1"/>
      <c r="NIP173" s="1"/>
      <c r="NIQ173" s="1"/>
      <c r="NIR173" s="1"/>
      <c r="NIS173" s="1"/>
      <c r="NIT173" s="1"/>
      <c r="NIU173" s="1"/>
      <c r="NIV173" s="1"/>
      <c r="NIW173" s="1"/>
      <c r="NIX173" s="1"/>
      <c r="NIY173" s="1"/>
      <c r="NIZ173" s="1"/>
      <c r="NJA173" s="1"/>
      <c r="NJB173" s="1"/>
      <c r="NJC173" s="1"/>
      <c r="NJD173" s="1"/>
      <c r="NJE173" s="1"/>
      <c r="NJF173" s="1"/>
      <c r="NJG173" s="1"/>
      <c r="NJH173" s="1"/>
      <c r="NJI173" s="1"/>
      <c r="NJJ173" s="1"/>
      <c r="NJK173" s="1"/>
      <c r="NJL173" s="1"/>
      <c r="NJM173" s="1"/>
      <c r="NJN173" s="1"/>
      <c r="NJO173" s="1"/>
      <c r="NJP173" s="1"/>
      <c r="NJQ173" s="1"/>
      <c r="NJR173" s="1"/>
      <c r="NJS173" s="1"/>
      <c r="NJT173" s="1"/>
      <c r="NJU173" s="1"/>
      <c r="NJV173" s="1"/>
      <c r="NJW173" s="1"/>
      <c r="NJX173" s="1"/>
      <c r="NJY173" s="1"/>
      <c r="NJZ173" s="1"/>
      <c r="NKA173" s="1"/>
      <c r="NKB173" s="1"/>
      <c r="NKC173" s="1"/>
      <c r="NKD173" s="1"/>
      <c r="NKE173" s="1"/>
      <c r="NKF173" s="1"/>
      <c r="NKG173" s="1"/>
      <c r="NKH173" s="1"/>
      <c r="NKI173" s="1"/>
      <c r="NKJ173" s="1"/>
      <c r="NKK173" s="1"/>
      <c r="NKL173" s="1"/>
      <c r="NKM173" s="1"/>
      <c r="NKN173" s="1"/>
      <c r="NKO173" s="1"/>
      <c r="NKP173" s="1"/>
      <c r="NKQ173" s="1"/>
      <c r="NKR173" s="1"/>
      <c r="NKS173" s="1"/>
      <c r="NKT173" s="1"/>
      <c r="NKU173" s="1"/>
      <c r="NKV173" s="1"/>
      <c r="NKW173" s="1"/>
      <c r="NKX173" s="1"/>
      <c r="NKY173" s="1"/>
      <c r="NKZ173" s="1"/>
      <c r="NLA173" s="1"/>
      <c r="NLB173" s="1"/>
      <c r="NLC173" s="1"/>
      <c r="NLD173" s="1"/>
      <c r="NLE173" s="1"/>
      <c r="NLF173" s="1"/>
      <c r="NLG173" s="1"/>
      <c r="NLH173" s="1"/>
      <c r="NLI173" s="1"/>
      <c r="NLJ173" s="1"/>
      <c r="NLK173" s="1"/>
      <c r="NLL173" s="1"/>
      <c r="NLM173" s="1"/>
      <c r="NLN173" s="1"/>
      <c r="NLO173" s="1"/>
      <c r="NLP173" s="1"/>
      <c r="NLQ173" s="1"/>
      <c r="NLR173" s="1"/>
      <c r="NLS173" s="1"/>
      <c r="NLT173" s="1"/>
      <c r="NLU173" s="1"/>
      <c r="NLV173" s="1"/>
      <c r="NLW173" s="1"/>
      <c r="NLX173" s="1"/>
      <c r="NLY173" s="1"/>
      <c r="NLZ173" s="1"/>
      <c r="NMA173" s="1"/>
      <c r="NMB173" s="1"/>
      <c r="NMC173" s="1"/>
      <c r="NMD173" s="1"/>
      <c r="NME173" s="1"/>
      <c r="NMF173" s="1"/>
      <c r="NMG173" s="1"/>
      <c r="NMH173" s="1"/>
      <c r="NMI173" s="1"/>
      <c r="NMJ173" s="1"/>
      <c r="NMK173" s="1"/>
      <c r="NML173" s="1"/>
      <c r="NMM173" s="1"/>
      <c r="NMN173" s="1"/>
      <c r="NMO173" s="1"/>
      <c r="NMP173" s="1"/>
      <c r="NMQ173" s="1"/>
      <c r="NMR173" s="1"/>
      <c r="NMS173" s="1"/>
      <c r="NMT173" s="1"/>
      <c r="NMU173" s="1"/>
      <c r="NMV173" s="1"/>
      <c r="NMW173" s="1"/>
      <c r="NMX173" s="1"/>
      <c r="NMY173" s="1"/>
      <c r="NMZ173" s="1"/>
      <c r="NNA173" s="1"/>
      <c r="NNB173" s="1"/>
      <c r="NNC173" s="1"/>
      <c r="NND173" s="1"/>
      <c r="NNE173" s="1"/>
      <c r="NNF173" s="1"/>
      <c r="NNG173" s="1"/>
      <c r="NNH173" s="1"/>
      <c r="NNI173" s="1"/>
      <c r="NNJ173" s="1"/>
      <c r="NNK173" s="1"/>
      <c r="NNL173" s="1"/>
      <c r="NNM173" s="1"/>
      <c r="NNN173" s="1"/>
      <c r="NNO173" s="1"/>
      <c r="NNP173" s="1"/>
      <c r="NNQ173" s="1"/>
      <c r="NNR173" s="1"/>
      <c r="NNS173" s="1"/>
      <c r="NNT173" s="1"/>
      <c r="NNU173" s="1"/>
      <c r="NNV173" s="1"/>
      <c r="NNW173" s="1"/>
      <c r="NNX173" s="1"/>
      <c r="NNY173" s="1"/>
      <c r="NNZ173" s="1"/>
      <c r="NOA173" s="1"/>
      <c r="NOB173" s="1"/>
      <c r="NOC173" s="1"/>
      <c r="NOD173" s="1"/>
      <c r="NOE173" s="1"/>
      <c r="NOF173" s="1"/>
      <c r="NOG173" s="1"/>
      <c r="NOH173" s="1"/>
      <c r="NOI173" s="1"/>
      <c r="NOJ173" s="1"/>
      <c r="NOK173" s="1"/>
      <c r="NOL173" s="1"/>
      <c r="NOM173" s="1"/>
      <c r="NON173" s="1"/>
      <c r="NOO173" s="1"/>
      <c r="NOP173" s="1"/>
      <c r="NOQ173" s="1"/>
      <c r="NOR173" s="1"/>
      <c r="NOS173" s="1"/>
      <c r="NOT173" s="1"/>
      <c r="NOU173" s="1"/>
      <c r="NOV173" s="1"/>
      <c r="NOW173" s="1"/>
      <c r="NOX173" s="1"/>
      <c r="NOY173" s="1"/>
      <c r="NOZ173" s="1"/>
      <c r="NPA173" s="1"/>
      <c r="NPB173" s="1"/>
      <c r="NPC173" s="1"/>
      <c r="NPD173" s="1"/>
      <c r="NPE173" s="1"/>
      <c r="NPF173" s="1"/>
      <c r="NPG173" s="1"/>
      <c r="NPH173" s="1"/>
      <c r="NPI173" s="1"/>
      <c r="NPJ173" s="1"/>
      <c r="NPK173" s="1"/>
      <c r="NPL173" s="1"/>
      <c r="NPM173" s="1"/>
      <c r="NPN173" s="1"/>
      <c r="NPO173" s="1"/>
      <c r="NPP173" s="1"/>
      <c r="NPQ173" s="1"/>
      <c r="NPR173" s="1"/>
      <c r="NPS173" s="1"/>
      <c r="NPT173" s="1"/>
      <c r="NPU173" s="1"/>
      <c r="NPV173" s="1"/>
      <c r="NPW173" s="1"/>
      <c r="NPX173" s="1"/>
      <c r="NPY173" s="1"/>
      <c r="NPZ173" s="1"/>
      <c r="NQA173" s="1"/>
      <c r="NQB173" s="1"/>
      <c r="NQC173" s="1"/>
      <c r="NQD173" s="1"/>
      <c r="NQE173" s="1"/>
      <c r="NQF173" s="1"/>
      <c r="NQG173" s="1"/>
      <c r="NQH173" s="1"/>
      <c r="NQI173" s="1"/>
      <c r="NQJ173" s="1"/>
      <c r="NQK173" s="1"/>
      <c r="NQL173" s="1"/>
      <c r="NQM173" s="1"/>
      <c r="NQN173" s="1"/>
      <c r="NQO173" s="1"/>
      <c r="NQP173" s="1"/>
      <c r="NQQ173" s="1"/>
      <c r="NQR173" s="1"/>
      <c r="NQS173" s="1"/>
      <c r="NQT173" s="1"/>
      <c r="NQU173" s="1"/>
      <c r="NQV173" s="1"/>
      <c r="NQW173" s="1"/>
      <c r="NQX173" s="1"/>
      <c r="NQY173" s="1"/>
      <c r="NQZ173" s="1"/>
      <c r="NRA173" s="1"/>
      <c r="NRB173" s="1"/>
      <c r="NRC173" s="1"/>
      <c r="NRD173" s="1"/>
      <c r="NRE173" s="1"/>
      <c r="NRF173" s="1"/>
      <c r="NRG173" s="1"/>
      <c r="NRH173" s="1"/>
      <c r="NRI173" s="1"/>
      <c r="NRJ173" s="1"/>
      <c r="NRK173" s="1"/>
      <c r="NRL173" s="1"/>
      <c r="NRM173" s="1"/>
      <c r="NRN173" s="1"/>
      <c r="NRO173" s="1"/>
      <c r="NRP173" s="1"/>
      <c r="NRQ173" s="1"/>
      <c r="NRR173" s="1"/>
      <c r="NRS173" s="1"/>
      <c r="NRT173" s="1"/>
      <c r="NRU173" s="1"/>
      <c r="NRV173" s="1"/>
      <c r="NRW173" s="1"/>
      <c r="NRX173" s="1"/>
      <c r="NRY173" s="1"/>
      <c r="NRZ173" s="1"/>
      <c r="NSA173" s="1"/>
      <c r="NSB173" s="1"/>
      <c r="NSC173" s="1"/>
      <c r="NSD173" s="1"/>
      <c r="NSE173" s="1"/>
      <c r="NSF173" s="1"/>
      <c r="NSG173" s="1"/>
      <c r="NSH173" s="1"/>
      <c r="NSI173" s="1"/>
      <c r="NSJ173" s="1"/>
      <c r="NSK173" s="1"/>
      <c r="NSL173" s="1"/>
      <c r="NSM173" s="1"/>
      <c r="NSN173" s="1"/>
      <c r="NSO173" s="1"/>
      <c r="NSP173" s="1"/>
      <c r="NSQ173" s="1"/>
      <c r="NSR173" s="1"/>
      <c r="NSS173" s="1"/>
      <c r="NST173" s="1"/>
      <c r="NSU173" s="1"/>
      <c r="NSV173" s="1"/>
      <c r="NSW173" s="1"/>
      <c r="NSX173" s="1"/>
      <c r="NSY173" s="1"/>
      <c r="NSZ173" s="1"/>
      <c r="NTA173" s="1"/>
      <c r="NTB173" s="1"/>
      <c r="NTC173" s="1"/>
      <c r="NTD173" s="1"/>
      <c r="NTE173" s="1"/>
      <c r="NTF173" s="1"/>
      <c r="NTG173" s="1"/>
      <c r="NTH173" s="1"/>
      <c r="NTI173" s="1"/>
      <c r="NTJ173" s="1"/>
      <c r="NTK173" s="1"/>
      <c r="NTL173" s="1"/>
      <c r="NTM173" s="1"/>
      <c r="NTN173" s="1"/>
      <c r="NTO173" s="1"/>
      <c r="NTP173" s="1"/>
      <c r="NTQ173" s="1"/>
      <c r="NTR173" s="1"/>
      <c r="NTS173" s="1"/>
      <c r="NTT173" s="1"/>
      <c r="NTU173" s="1"/>
      <c r="NTV173" s="1"/>
      <c r="NTW173" s="1"/>
      <c r="NTX173" s="1"/>
      <c r="NTY173" s="1"/>
      <c r="NTZ173" s="1"/>
      <c r="NUA173" s="1"/>
      <c r="NUB173" s="1"/>
      <c r="NUC173" s="1"/>
      <c r="NUD173" s="1"/>
      <c r="NUE173" s="1"/>
      <c r="NUF173" s="1"/>
      <c r="NUG173" s="1"/>
      <c r="NUH173" s="1"/>
      <c r="NUI173" s="1"/>
      <c r="NUJ173" s="1"/>
      <c r="NUK173" s="1"/>
      <c r="NUL173" s="1"/>
      <c r="NUM173" s="1"/>
      <c r="NUN173" s="1"/>
      <c r="NUO173" s="1"/>
      <c r="NUP173" s="1"/>
      <c r="NUQ173" s="1"/>
      <c r="NUR173" s="1"/>
      <c r="NUS173" s="1"/>
      <c r="NUT173" s="1"/>
      <c r="NUU173" s="1"/>
      <c r="NUV173" s="1"/>
      <c r="NUW173" s="1"/>
      <c r="NUX173" s="1"/>
      <c r="NUY173" s="1"/>
      <c r="NUZ173" s="1"/>
      <c r="NVA173" s="1"/>
      <c r="NVB173" s="1"/>
      <c r="NVC173" s="1"/>
      <c r="NVD173" s="1"/>
      <c r="NVE173" s="1"/>
      <c r="NVF173" s="1"/>
      <c r="NVG173" s="1"/>
      <c r="NVH173" s="1"/>
      <c r="NVI173" s="1"/>
      <c r="NVJ173" s="1"/>
      <c r="NVK173" s="1"/>
      <c r="NVL173" s="1"/>
      <c r="NVM173" s="1"/>
      <c r="NVN173" s="1"/>
      <c r="NVO173" s="1"/>
      <c r="NVP173" s="1"/>
      <c r="NVQ173" s="1"/>
      <c r="NVR173" s="1"/>
      <c r="NVS173" s="1"/>
      <c r="NVT173" s="1"/>
      <c r="NVU173" s="1"/>
      <c r="NVV173" s="1"/>
      <c r="NVW173" s="1"/>
      <c r="NVX173" s="1"/>
      <c r="NVY173" s="1"/>
      <c r="NVZ173" s="1"/>
      <c r="NWA173" s="1"/>
      <c r="NWB173" s="1"/>
      <c r="NWC173" s="1"/>
      <c r="NWD173" s="1"/>
      <c r="NWE173" s="1"/>
      <c r="NWF173" s="1"/>
      <c r="NWG173" s="1"/>
      <c r="NWH173" s="1"/>
      <c r="NWI173" s="1"/>
      <c r="NWJ173" s="1"/>
      <c r="NWK173" s="1"/>
      <c r="NWL173" s="1"/>
      <c r="NWM173" s="1"/>
      <c r="NWN173" s="1"/>
      <c r="NWO173" s="1"/>
      <c r="NWP173" s="1"/>
      <c r="NWQ173" s="1"/>
      <c r="NWR173" s="1"/>
      <c r="NWS173" s="1"/>
      <c r="NWT173" s="1"/>
      <c r="NWU173" s="1"/>
      <c r="NWV173" s="1"/>
      <c r="NWW173" s="1"/>
      <c r="NWX173" s="1"/>
      <c r="NWY173" s="1"/>
      <c r="NWZ173" s="1"/>
      <c r="NXA173" s="1"/>
      <c r="NXB173" s="1"/>
      <c r="NXC173" s="1"/>
      <c r="NXD173" s="1"/>
      <c r="NXE173" s="1"/>
      <c r="NXF173" s="1"/>
      <c r="NXG173" s="1"/>
      <c r="NXH173" s="1"/>
      <c r="NXI173" s="1"/>
      <c r="NXJ173" s="1"/>
      <c r="NXK173" s="1"/>
      <c r="NXL173" s="1"/>
      <c r="NXM173" s="1"/>
      <c r="NXN173" s="1"/>
      <c r="NXO173" s="1"/>
      <c r="NXP173" s="1"/>
      <c r="NXQ173" s="1"/>
      <c r="NXR173" s="1"/>
      <c r="NXS173" s="1"/>
      <c r="NXT173" s="1"/>
      <c r="NXU173" s="1"/>
      <c r="NXV173" s="1"/>
      <c r="NXW173" s="1"/>
      <c r="NXX173" s="1"/>
      <c r="NXY173" s="1"/>
      <c r="NXZ173" s="1"/>
      <c r="NYA173" s="1"/>
      <c r="NYB173" s="1"/>
      <c r="NYC173" s="1"/>
      <c r="NYD173" s="1"/>
      <c r="NYE173" s="1"/>
      <c r="NYF173" s="1"/>
      <c r="NYG173" s="1"/>
      <c r="NYH173" s="1"/>
      <c r="NYI173" s="1"/>
      <c r="NYJ173" s="1"/>
      <c r="NYK173" s="1"/>
      <c r="NYL173" s="1"/>
      <c r="NYM173" s="1"/>
      <c r="NYN173" s="1"/>
      <c r="NYO173" s="1"/>
      <c r="NYP173" s="1"/>
      <c r="NYQ173" s="1"/>
      <c r="NYR173" s="1"/>
      <c r="NYS173" s="1"/>
      <c r="NYT173" s="1"/>
      <c r="NYU173" s="1"/>
      <c r="NYV173" s="1"/>
      <c r="NYW173" s="1"/>
      <c r="NYX173" s="1"/>
      <c r="NYY173" s="1"/>
      <c r="NYZ173" s="1"/>
      <c r="NZA173" s="1"/>
      <c r="NZB173" s="1"/>
      <c r="NZC173" s="1"/>
      <c r="NZD173" s="1"/>
      <c r="NZE173" s="1"/>
      <c r="NZF173" s="1"/>
      <c r="NZG173" s="1"/>
      <c r="NZH173" s="1"/>
      <c r="NZI173" s="1"/>
      <c r="NZJ173" s="1"/>
      <c r="NZK173" s="1"/>
      <c r="NZL173" s="1"/>
      <c r="NZM173" s="1"/>
      <c r="NZN173" s="1"/>
      <c r="NZO173" s="1"/>
      <c r="NZP173" s="1"/>
      <c r="NZQ173" s="1"/>
      <c r="NZR173" s="1"/>
      <c r="NZS173" s="1"/>
      <c r="NZT173" s="1"/>
      <c r="NZU173" s="1"/>
      <c r="NZV173" s="1"/>
      <c r="NZW173" s="1"/>
      <c r="NZX173" s="1"/>
      <c r="NZY173" s="1"/>
      <c r="NZZ173" s="1"/>
      <c r="OAA173" s="1"/>
      <c r="OAB173" s="1"/>
      <c r="OAC173" s="1"/>
      <c r="OAD173" s="1"/>
      <c r="OAE173" s="1"/>
      <c r="OAF173" s="1"/>
      <c r="OAG173" s="1"/>
      <c r="OAH173" s="1"/>
      <c r="OAI173" s="1"/>
      <c r="OAJ173" s="1"/>
      <c r="OAK173" s="1"/>
      <c r="OAL173" s="1"/>
      <c r="OAM173" s="1"/>
      <c r="OAN173" s="1"/>
      <c r="OAO173" s="1"/>
      <c r="OAP173" s="1"/>
      <c r="OAQ173" s="1"/>
      <c r="OAR173" s="1"/>
      <c r="OAS173" s="1"/>
      <c r="OAT173" s="1"/>
      <c r="OAU173" s="1"/>
      <c r="OAV173" s="1"/>
      <c r="OAW173" s="1"/>
      <c r="OAX173" s="1"/>
      <c r="OAY173" s="1"/>
      <c r="OAZ173" s="1"/>
      <c r="OBA173" s="1"/>
      <c r="OBB173" s="1"/>
      <c r="OBC173" s="1"/>
      <c r="OBD173" s="1"/>
      <c r="OBE173" s="1"/>
      <c r="OBF173" s="1"/>
      <c r="OBG173" s="1"/>
      <c r="OBH173" s="1"/>
      <c r="OBI173" s="1"/>
      <c r="OBJ173" s="1"/>
      <c r="OBK173" s="1"/>
      <c r="OBL173" s="1"/>
      <c r="OBM173" s="1"/>
      <c r="OBN173" s="1"/>
      <c r="OBO173" s="1"/>
      <c r="OBP173" s="1"/>
      <c r="OBQ173" s="1"/>
      <c r="OBR173" s="1"/>
      <c r="OBS173" s="1"/>
      <c r="OBT173" s="1"/>
      <c r="OBU173" s="1"/>
      <c r="OBV173" s="1"/>
      <c r="OBW173" s="1"/>
      <c r="OBX173" s="1"/>
      <c r="OBY173" s="1"/>
      <c r="OBZ173" s="1"/>
      <c r="OCA173" s="1"/>
      <c r="OCB173" s="1"/>
      <c r="OCC173" s="1"/>
      <c r="OCD173" s="1"/>
      <c r="OCE173" s="1"/>
      <c r="OCF173" s="1"/>
      <c r="OCG173" s="1"/>
      <c r="OCH173" s="1"/>
      <c r="OCI173" s="1"/>
      <c r="OCJ173" s="1"/>
      <c r="OCK173" s="1"/>
      <c r="OCL173" s="1"/>
      <c r="OCM173" s="1"/>
      <c r="OCN173" s="1"/>
      <c r="OCO173" s="1"/>
      <c r="OCP173" s="1"/>
      <c r="OCQ173" s="1"/>
      <c r="OCR173" s="1"/>
      <c r="OCS173" s="1"/>
      <c r="OCT173" s="1"/>
      <c r="OCU173" s="1"/>
      <c r="OCV173" s="1"/>
      <c r="OCW173" s="1"/>
      <c r="OCX173" s="1"/>
      <c r="OCY173" s="1"/>
      <c r="OCZ173" s="1"/>
      <c r="ODA173" s="1"/>
      <c r="ODB173" s="1"/>
      <c r="ODC173" s="1"/>
      <c r="ODD173" s="1"/>
      <c r="ODE173" s="1"/>
      <c r="ODF173" s="1"/>
      <c r="ODG173" s="1"/>
      <c r="ODH173" s="1"/>
      <c r="ODI173" s="1"/>
      <c r="ODJ173" s="1"/>
      <c r="ODK173" s="1"/>
      <c r="ODL173" s="1"/>
      <c r="ODM173" s="1"/>
      <c r="ODN173" s="1"/>
      <c r="ODO173" s="1"/>
      <c r="ODP173" s="1"/>
      <c r="ODQ173" s="1"/>
      <c r="ODR173" s="1"/>
      <c r="ODS173" s="1"/>
      <c r="ODT173" s="1"/>
      <c r="ODU173" s="1"/>
      <c r="ODV173" s="1"/>
      <c r="ODW173" s="1"/>
      <c r="ODX173" s="1"/>
      <c r="ODY173" s="1"/>
      <c r="ODZ173" s="1"/>
      <c r="OEA173" s="1"/>
      <c r="OEB173" s="1"/>
      <c r="OEC173" s="1"/>
      <c r="OED173" s="1"/>
      <c r="OEE173" s="1"/>
      <c r="OEF173" s="1"/>
      <c r="OEG173" s="1"/>
      <c r="OEH173" s="1"/>
      <c r="OEI173" s="1"/>
      <c r="OEJ173" s="1"/>
      <c r="OEK173" s="1"/>
      <c r="OEL173" s="1"/>
      <c r="OEM173" s="1"/>
      <c r="OEN173" s="1"/>
      <c r="OEO173" s="1"/>
      <c r="OEP173" s="1"/>
      <c r="OEQ173" s="1"/>
      <c r="OER173" s="1"/>
      <c r="OES173" s="1"/>
      <c r="OET173" s="1"/>
      <c r="OEU173" s="1"/>
      <c r="OEV173" s="1"/>
      <c r="OEW173" s="1"/>
      <c r="OEX173" s="1"/>
      <c r="OEY173" s="1"/>
      <c r="OEZ173" s="1"/>
      <c r="OFA173" s="1"/>
      <c r="OFB173" s="1"/>
      <c r="OFC173" s="1"/>
      <c r="OFD173" s="1"/>
      <c r="OFE173" s="1"/>
      <c r="OFF173" s="1"/>
      <c r="OFG173" s="1"/>
      <c r="OFH173" s="1"/>
      <c r="OFI173" s="1"/>
      <c r="OFJ173" s="1"/>
      <c r="OFK173" s="1"/>
      <c r="OFL173" s="1"/>
      <c r="OFM173" s="1"/>
      <c r="OFN173" s="1"/>
      <c r="OFO173" s="1"/>
      <c r="OFP173" s="1"/>
      <c r="OFQ173" s="1"/>
      <c r="OFR173" s="1"/>
      <c r="OFS173" s="1"/>
      <c r="OFT173" s="1"/>
      <c r="OFU173" s="1"/>
      <c r="OFV173" s="1"/>
      <c r="OFW173" s="1"/>
      <c r="OFX173" s="1"/>
      <c r="OFY173" s="1"/>
      <c r="OFZ173" s="1"/>
      <c r="OGA173" s="1"/>
      <c r="OGB173" s="1"/>
      <c r="OGC173" s="1"/>
      <c r="OGD173" s="1"/>
      <c r="OGE173" s="1"/>
      <c r="OGF173" s="1"/>
      <c r="OGG173" s="1"/>
      <c r="OGH173" s="1"/>
      <c r="OGI173" s="1"/>
      <c r="OGJ173" s="1"/>
      <c r="OGK173" s="1"/>
      <c r="OGL173" s="1"/>
      <c r="OGM173" s="1"/>
      <c r="OGN173" s="1"/>
      <c r="OGO173" s="1"/>
      <c r="OGP173" s="1"/>
      <c r="OGQ173" s="1"/>
      <c r="OGR173" s="1"/>
      <c r="OGS173" s="1"/>
      <c r="OGT173" s="1"/>
      <c r="OGU173" s="1"/>
      <c r="OGV173" s="1"/>
      <c r="OGW173" s="1"/>
      <c r="OGX173" s="1"/>
      <c r="OGY173" s="1"/>
      <c r="OGZ173" s="1"/>
      <c r="OHA173" s="1"/>
      <c r="OHB173" s="1"/>
      <c r="OHC173" s="1"/>
      <c r="OHD173" s="1"/>
      <c r="OHE173" s="1"/>
      <c r="OHF173" s="1"/>
      <c r="OHG173" s="1"/>
      <c r="OHH173" s="1"/>
      <c r="OHI173" s="1"/>
      <c r="OHJ173" s="1"/>
      <c r="OHK173" s="1"/>
      <c r="OHL173" s="1"/>
      <c r="OHM173" s="1"/>
      <c r="OHN173" s="1"/>
      <c r="OHO173" s="1"/>
      <c r="OHP173" s="1"/>
      <c r="OHQ173" s="1"/>
      <c r="OHR173" s="1"/>
      <c r="OHS173" s="1"/>
      <c r="OHT173" s="1"/>
      <c r="OHU173" s="1"/>
      <c r="OHV173" s="1"/>
      <c r="OHW173" s="1"/>
      <c r="OHX173" s="1"/>
      <c r="OHY173" s="1"/>
      <c r="OHZ173" s="1"/>
      <c r="OIA173" s="1"/>
      <c r="OIB173" s="1"/>
      <c r="OIC173" s="1"/>
      <c r="OID173" s="1"/>
      <c r="OIE173" s="1"/>
      <c r="OIF173" s="1"/>
      <c r="OIG173" s="1"/>
      <c r="OIH173" s="1"/>
      <c r="OII173" s="1"/>
      <c r="OIJ173" s="1"/>
      <c r="OIK173" s="1"/>
      <c r="OIL173" s="1"/>
      <c r="OIM173" s="1"/>
      <c r="OIN173" s="1"/>
      <c r="OIO173" s="1"/>
      <c r="OIP173" s="1"/>
      <c r="OIQ173" s="1"/>
      <c r="OIR173" s="1"/>
      <c r="OIS173" s="1"/>
      <c r="OIT173" s="1"/>
      <c r="OIU173" s="1"/>
      <c r="OIV173" s="1"/>
      <c r="OIW173" s="1"/>
      <c r="OIX173" s="1"/>
      <c r="OIY173" s="1"/>
      <c r="OIZ173" s="1"/>
      <c r="OJA173" s="1"/>
      <c r="OJB173" s="1"/>
      <c r="OJC173" s="1"/>
      <c r="OJD173" s="1"/>
      <c r="OJE173" s="1"/>
      <c r="OJF173" s="1"/>
      <c r="OJG173" s="1"/>
      <c r="OJH173" s="1"/>
      <c r="OJI173" s="1"/>
      <c r="OJJ173" s="1"/>
      <c r="OJK173" s="1"/>
      <c r="OJL173" s="1"/>
      <c r="OJM173" s="1"/>
      <c r="OJN173" s="1"/>
      <c r="OJO173" s="1"/>
      <c r="OJP173" s="1"/>
      <c r="OJQ173" s="1"/>
      <c r="OJR173" s="1"/>
      <c r="OJS173" s="1"/>
      <c r="OJT173" s="1"/>
      <c r="OJU173" s="1"/>
      <c r="OJV173" s="1"/>
      <c r="OJW173" s="1"/>
      <c r="OJX173" s="1"/>
      <c r="OJY173" s="1"/>
      <c r="OJZ173" s="1"/>
      <c r="OKA173" s="1"/>
      <c r="OKB173" s="1"/>
      <c r="OKC173" s="1"/>
      <c r="OKD173" s="1"/>
      <c r="OKE173" s="1"/>
      <c r="OKF173" s="1"/>
      <c r="OKG173" s="1"/>
      <c r="OKH173" s="1"/>
      <c r="OKI173" s="1"/>
      <c r="OKJ173" s="1"/>
      <c r="OKK173" s="1"/>
      <c r="OKL173" s="1"/>
      <c r="OKM173" s="1"/>
      <c r="OKN173" s="1"/>
      <c r="OKO173" s="1"/>
      <c r="OKP173" s="1"/>
      <c r="OKQ173" s="1"/>
      <c r="OKR173" s="1"/>
      <c r="OKS173" s="1"/>
      <c r="OKT173" s="1"/>
      <c r="OKU173" s="1"/>
      <c r="OKV173" s="1"/>
      <c r="OKW173" s="1"/>
      <c r="OKX173" s="1"/>
      <c r="OKY173" s="1"/>
      <c r="OKZ173" s="1"/>
      <c r="OLA173" s="1"/>
      <c r="OLB173" s="1"/>
      <c r="OLC173" s="1"/>
      <c r="OLD173" s="1"/>
      <c r="OLE173" s="1"/>
      <c r="OLF173" s="1"/>
      <c r="OLG173" s="1"/>
      <c r="OLH173" s="1"/>
      <c r="OLI173" s="1"/>
      <c r="OLJ173" s="1"/>
      <c r="OLK173" s="1"/>
      <c r="OLL173" s="1"/>
      <c r="OLM173" s="1"/>
      <c r="OLN173" s="1"/>
      <c r="OLO173" s="1"/>
      <c r="OLP173" s="1"/>
      <c r="OLQ173" s="1"/>
      <c r="OLR173" s="1"/>
      <c r="OLS173" s="1"/>
      <c r="OLT173" s="1"/>
      <c r="OLU173" s="1"/>
      <c r="OLV173" s="1"/>
      <c r="OLW173" s="1"/>
      <c r="OLX173" s="1"/>
      <c r="OLY173" s="1"/>
      <c r="OLZ173" s="1"/>
      <c r="OMA173" s="1"/>
      <c r="OMB173" s="1"/>
      <c r="OMC173" s="1"/>
      <c r="OMD173" s="1"/>
      <c r="OME173" s="1"/>
      <c r="OMF173" s="1"/>
      <c r="OMG173" s="1"/>
      <c r="OMH173" s="1"/>
      <c r="OMI173" s="1"/>
      <c r="OMJ173" s="1"/>
      <c r="OMK173" s="1"/>
      <c r="OML173" s="1"/>
      <c r="OMM173" s="1"/>
      <c r="OMN173" s="1"/>
      <c r="OMO173" s="1"/>
      <c r="OMP173" s="1"/>
      <c r="OMQ173" s="1"/>
      <c r="OMR173" s="1"/>
      <c r="OMS173" s="1"/>
      <c r="OMT173" s="1"/>
      <c r="OMU173" s="1"/>
      <c r="OMV173" s="1"/>
      <c r="OMW173" s="1"/>
      <c r="OMX173" s="1"/>
      <c r="OMY173" s="1"/>
      <c r="OMZ173" s="1"/>
      <c r="ONA173" s="1"/>
      <c r="ONB173" s="1"/>
      <c r="ONC173" s="1"/>
      <c r="OND173" s="1"/>
      <c r="ONE173" s="1"/>
      <c r="ONF173" s="1"/>
      <c r="ONG173" s="1"/>
      <c r="ONH173" s="1"/>
      <c r="ONI173" s="1"/>
      <c r="ONJ173" s="1"/>
      <c r="ONK173" s="1"/>
      <c r="ONL173" s="1"/>
      <c r="ONM173" s="1"/>
      <c r="ONN173" s="1"/>
      <c r="ONO173" s="1"/>
      <c r="ONP173" s="1"/>
      <c r="ONQ173" s="1"/>
      <c r="ONR173" s="1"/>
      <c r="ONS173" s="1"/>
      <c r="ONT173" s="1"/>
      <c r="ONU173" s="1"/>
      <c r="ONV173" s="1"/>
      <c r="ONW173" s="1"/>
      <c r="ONX173" s="1"/>
      <c r="ONY173" s="1"/>
      <c r="ONZ173" s="1"/>
      <c r="OOA173" s="1"/>
      <c r="OOB173" s="1"/>
      <c r="OOC173" s="1"/>
      <c r="OOD173" s="1"/>
      <c r="OOE173" s="1"/>
      <c r="OOF173" s="1"/>
      <c r="OOG173" s="1"/>
      <c r="OOH173" s="1"/>
      <c r="OOI173" s="1"/>
      <c r="OOJ173" s="1"/>
      <c r="OOK173" s="1"/>
      <c r="OOL173" s="1"/>
      <c r="OOM173" s="1"/>
      <c r="OON173" s="1"/>
      <c r="OOO173" s="1"/>
      <c r="OOP173" s="1"/>
      <c r="OOQ173" s="1"/>
      <c r="OOR173" s="1"/>
      <c r="OOS173" s="1"/>
      <c r="OOT173" s="1"/>
      <c r="OOU173" s="1"/>
      <c r="OOV173" s="1"/>
      <c r="OOW173" s="1"/>
      <c r="OOX173" s="1"/>
      <c r="OOY173" s="1"/>
      <c r="OOZ173" s="1"/>
      <c r="OPA173" s="1"/>
      <c r="OPB173" s="1"/>
      <c r="OPC173" s="1"/>
      <c r="OPD173" s="1"/>
      <c r="OPE173" s="1"/>
      <c r="OPF173" s="1"/>
      <c r="OPG173" s="1"/>
      <c r="OPH173" s="1"/>
      <c r="OPI173" s="1"/>
      <c r="OPJ173" s="1"/>
      <c r="OPK173" s="1"/>
      <c r="OPL173" s="1"/>
      <c r="OPM173" s="1"/>
      <c r="OPN173" s="1"/>
      <c r="OPO173" s="1"/>
      <c r="OPP173" s="1"/>
      <c r="OPQ173" s="1"/>
      <c r="OPR173" s="1"/>
      <c r="OPS173" s="1"/>
      <c r="OPT173" s="1"/>
      <c r="OPU173" s="1"/>
      <c r="OPV173" s="1"/>
      <c r="OPW173" s="1"/>
      <c r="OPX173" s="1"/>
      <c r="OPY173" s="1"/>
      <c r="OPZ173" s="1"/>
      <c r="OQA173" s="1"/>
      <c r="OQB173" s="1"/>
      <c r="OQC173" s="1"/>
      <c r="OQD173" s="1"/>
      <c r="OQE173" s="1"/>
      <c r="OQF173" s="1"/>
      <c r="OQG173" s="1"/>
      <c r="OQH173" s="1"/>
      <c r="OQI173" s="1"/>
      <c r="OQJ173" s="1"/>
      <c r="OQK173" s="1"/>
      <c r="OQL173" s="1"/>
      <c r="OQM173" s="1"/>
      <c r="OQN173" s="1"/>
      <c r="OQO173" s="1"/>
      <c r="OQP173" s="1"/>
      <c r="OQQ173" s="1"/>
      <c r="OQR173" s="1"/>
      <c r="OQS173" s="1"/>
      <c r="OQT173" s="1"/>
      <c r="OQU173" s="1"/>
      <c r="OQV173" s="1"/>
      <c r="OQW173" s="1"/>
      <c r="OQX173" s="1"/>
      <c r="OQY173" s="1"/>
      <c r="OQZ173" s="1"/>
      <c r="ORA173" s="1"/>
      <c r="ORB173" s="1"/>
      <c r="ORC173" s="1"/>
      <c r="ORD173" s="1"/>
      <c r="ORE173" s="1"/>
      <c r="ORF173" s="1"/>
      <c r="ORG173" s="1"/>
      <c r="ORH173" s="1"/>
      <c r="ORI173" s="1"/>
      <c r="ORJ173" s="1"/>
      <c r="ORK173" s="1"/>
      <c r="ORL173" s="1"/>
      <c r="ORM173" s="1"/>
      <c r="ORN173" s="1"/>
      <c r="ORO173" s="1"/>
      <c r="ORP173" s="1"/>
      <c r="ORQ173" s="1"/>
      <c r="ORR173" s="1"/>
      <c r="ORS173" s="1"/>
      <c r="ORT173" s="1"/>
      <c r="ORU173" s="1"/>
      <c r="ORV173" s="1"/>
      <c r="ORW173" s="1"/>
      <c r="ORX173" s="1"/>
      <c r="ORY173" s="1"/>
      <c r="ORZ173" s="1"/>
      <c r="OSA173" s="1"/>
      <c r="OSB173" s="1"/>
      <c r="OSC173" s="1"/>
      <c r="OSD173" s="1"/>
      <c r="OSE173" s="1"/>
      <c r="OSF173" s="1"/>
      <c r="OSG173" s="1"/>
      <c r="OSH173" s="1"/>
      <c r="OSI173" s="1"/>
      <c r="OSJ173" s="1"/>
      <c r="OSK173" s="1"/>
      <c r="OSL173" s="1"/>
      <c r="OSM173" s="1"/>
      <c r="OSN173" s="1"/>
      <c r="OSO173" s="1"/>
      <c r="OSP173" s="1"/>
      <c r="OSQ173" s="1"/>
      <c r="OSR173" s="1"/>
      <c r="OSS173" s="1"/>
      <c r="OST173" s="1"/>
      <c r="OSU173" s="1"/>
      <c r="OSV173" s="1"/>
      <c r="OSW173" s="1"/>
      <c r="OSX173" s="1"/>
      <c r="OSY173" s="1"/>
      <c r="OSZ173" s="1"/>
      <c r="OTA173" s="1"/>
      <c r="OTB173" s="1"/>
      <c r="OTC173" s="1"/>
      <c r="OTD173" s="1"/>
      <c r="OTE173" s="1"/>
      <c r="OTF173" s="1"/>
      <c r="OTG173" s="1"/>
      <c r="OTH173" s="1"/>
      <c r="OTI173" s="1"/>
      <c r="OTJ173" s="1"/>
      <c r="OTK173" s="1"/>
      <c r="OTL173" s="1"/>
      <c r="OTM173" s="1"/>
      <c r="OTN173" s="1"/>
      <c r="OTO173" s="1"/>
      <c r="OTP173" s="1"/>
      <c r="OTQ173" s="1"/>
      <c r="OTR173" s="1"/>
      <c r="OTS173" s="1"/>
      <c r="OTT173" s="1"/>
      <c r="OTU173" s="1"/>
      <c r="OTV173" s="1"/>
      <c r="OTW173" s="1"/>
      <c r="OTX173" s="1"/>
      <c r="OTY173" s="1"/>
      <c r="OTZ173" s="1"/>
      <c r="OUA173" s="1"/>
      <c r="OUB173" s="1"/>
      <c r="OUC173" s="1"/>
      <c r="OUD173" s="1"/>
      <c r="OUE173" s="1"/>
      <c r="OUF173" s="1"/>
      <c r="OUG173" s="1"/>
      <c r="OUH173" s="1"/>
      <c r="OUI173" s="1"/>
      <c r="OUJ173" s="1"/>
      <c r="OUK173" s="1"/>
      <c r="OUL173" s="1"/>
      <c r="OUM173" s="1"/>
      <c r="OUN173" s="1"/>
      <c r="OUO173" s="1"/>
      <c r="OUP173" s="1"/>
      <c r="OUQ173" s="1"/>
      <c r="OUR173" s="1"/>
      <c r="OUS173" s="1"/>
      <c r="OUT173" s="1"/>
      <c r="OUU173" s="1"/>
      <c r="OUV173" s="1"/>
      <c r="OUW173" s="1"/>
      <c r="OUX173" s="1"/>
      <c r="OUY173" s="1"/>
      <c r="OUZ173" s="1"/>
      <c r="OVA173" s="1"/>
      <c r="OVB173" s="1"/>
      <c r="OVC173" s="1"/>
      <c r="OVD173" s="1"/>
      <c r="OVE173" s="1"/>
      <c r="OVF173" s="1"/>
      <c r="OVG173" s="1"/>
      <c r="OVH173" s="1"/>
      <c r="OVI173" s="1"/>
      <c r="OVJ173" s="1"/>
      <c r="OVK173" s="1"/>
      <c r="OVL173" s="1"/>
      <c r="OVM173" s="1"/>
      <c r="OVN173" s="1"/>
      <c r="OVO173" s="1"/>
      <c r="OVP173" s="1"/>
      <c r="OVQ173" s="1"/>
      <c r="OVR173" s="1"/>
      <c r="OVS173" s="1"/>
      <c r="OVT173" s="1"/>
      <c r="OVU173" s="1"/>
      <c r="OVV173" s="1"/>
      <c r="OVW173" s="1"/>
      <c r="OVX173" s="1"/>
      <c r="OVY173" s="1"/>
      <c r="OVZ173" s="1"/>
      <c r="OWA173" s="1"/>
      <c r="OWB173" s="1"/>
      <c r="OWC173" s="1"/>
      <c r="OWD173" s="1"/>
      <c r="OWE173" s="1"/>
      <c r="OWF173" s="1"/>
      <c r="OWG173" s="1"/>
      <c r="OWH173" s="1"/>
      <c r="OWI173" s="1"/>
      <c r="OWJ173" s="1"/>
      <c r="OWK173" s="1"/>
      <c r="OWL173" s="1"/>
      <c r="OWM173" s="1"/>
      <c r="OWN173" s="1"/>
      <c r="OWO173" s="1"/>
      <c r="OWP173" s="1"/>
      <c r="OWQ173" s="1"/>
      <c r="OWR173" s="1"/>
      <c r="OWS173" s="1"/>
      <c r="OWT173" s="1"/>
      <c r="OWU173" s="1"/>
      <c r="OWV173" s="1"/>
      <c r="OWW173" s="1"/>
      <c r="OWX173" s="1"/>
      <c r="OWY173" s="1"/>
      <c r="OWZ173" s="1"/>
      <c r="OXA173" s="1"/>
      <c r="OXB173" s="1"/>
      <c r="OXC173" s="1"/>
      <c r="OXD173" s="1"/>
      <c r="OXE173" s="1"/>
      <c r="OXF173" s="1"/>
      <c r="OXG173" s="1"/>
      <c r="OXH173" s="1"/>
      <c r="OXI173" s="1"/>
      <c r="OXJ173" s="1"/>
      <c r="OXK173" s="1"/>
      <c r="OXL173" s="1"/>
      <c r="OXM173" s="1"/>
      <c r="OXN173" s="1"/>
      <c r="OXO173" s="1"/>
      <c r="OXP173" s="1"/>
      <c r="OXQ173" s="1"/>
      <c r="OXR173" s="1"/>
      <c r="OXS173" s="1"/>
      <c r="OXT173" s="1"/>
      <c r="OXU173" s="1"/>
      <c r="OXV173" s="1"/>
      <c r="OXW173" s="1"/>
      <c r="OXX173" s="1"/>
      <c r="OXY173" s="1"/>
      <c r="OXZ173" s="1"/>
      <c r="OYA173" s="1"/>
      <c r="OYB173" s="1"/>
      <c r="OYC173" s="1"/>
      <c r="OYD173" s="1"/>
      <c r="OYE173" s="1"/>
      <c r="OYF173" s="1"/>
      <c r="OYG173" s="1"/>
      <c r="OYH173" s="1"/>
      <c r="OYI173" s="1"/>
      <c r="OYJ173" s="1"/>
      <c r="OYK173" s="1"/>
      <c r="OYL173" s="1"/>
      <c r="OYM173" s="1"/>
      <c r="OYN173" s="1"/>
      <c r="OYO173" s="1"/>
      <c r="OYP173" s="1"/>
      <c r="OYQ173" s="1"/>
      <c r="OYR173" s="1"/>
      <c r="OYS173" s="1"/>
      <c r="OYT173" s="1"/>
      <c r="OYU173" s="1"/>
      <c r="OYV173" s="1"/>
      <c r="OYW173" s="1"/>
      <c r="OYX173" s="1"/>
      <c r="OYY173" s="1"/>
      <c r="OYZ173" s="1"/>
      <c r="OZA173" s="1"/>
      <c r="OZB173" s="1"/>
      <c r="OZC173" s="1"/>
      <c r="OZD173" s="1"/>
      <c r="OZE173" s="1"/>
      <c r="OZF173" s="1"/>
      <c r="OZG173" s="1"/>
      <c r="OZH173" s="1"/>
      <c r="OZI173" s="1"/>
      <c r="OZJ173" s="1"/>
      <c r="OZK173" s="1"/>
      <c r="OZL173" s="1"/>
      <c r="OZM173" s="1"/>
      <c r="OZN173" s="1"/>
      <c r="OZO173" s="1"/>
      <c r="OZP173" s="1"/>
      <c r="OZQ173" s="1"/>
      <c r="OZR173" s="1"/>
      <c r="OZS173" s="1"/>
      <c r="OZT173" s="1"/>
      <c r="OZU173" s="1"/>
      <c r="OZV173" s="1"/>
      <c r="OZW173" s="1"/>
      <c r="OZX173" s="1"/>
      <c r="OZY173" s="1"/>
      <c r="OZZ173" s="1"/>
      <c r="PAA173" s="1"/>
      <c r="PAB173" s="1"/>
      <c r="PAC173" s="1"/>
      <c r="PAD173" s="1"/>
      <c r="PAE173" s="1"/>
      <c r="PAF173" s="1"/>
      <c r="PAG173" s="1"/>
      <c r="PAH173" s="1"/>
      <c r="PAI173" s="1"/>
      <c r="PAJ173" s="1"/>
      <c r="PAK173" s="1"/>
      <c r="PAL173" s="1"/>
      <c r="PAM173" s="1"/>
      <c r="PAN173" s="1"/>
      <c r="PAO173" s="1"/>
      <c r="PAP173" s="1"/>
      <c r="PAQ173" s="1"/>
      <c r="PAR173" s="1"/>
      <c r="PAS173" s="1"/>
      <c r="PAT173" s="1"/>
      <c r="PAU173" s="1"/>
      <c r="PAV173" s="1"/>
      <c r="PAW173" s="1"/>
      <c r="PAX173" s="1"/>
      <c r="PAY173" s="1"/>
      <c r="PAZ173" s="1"/>
      <c r="PBA173" s="1"/>
      <c r="PBB173" s="1"/>
      <c r="PBC173" s="1"/>
      <c r="PBD173" s="1"/>
      <c r="PBE173" s="1"/>
      <c r="PBF173" s="1"/>
      <c r="PBG173" s="1"/>
      <c r="PBH173" s="1"/>
      <c r="PBI173" s="1"/>
      <c r="PBJ173" s="1"/>
      <c r="PBK173" s="1"/>
      <c r="PBL173" s="1"/>
      <c r="PBM173" s="1"/>
      <c r="PBN173" s="1"/>
      <c r="PBO173" s="1"/>
      <c r="PBP173" s="1"/>
      <c r="PBQ173" s="1"/>
      <c r="PBR173" s="1"/>
      <c r="PBS173" s="1"/>
      <c r="PBT173" s="1"/>
      <c r="PBU173" s="1"/>
      <c r="PBV173" s="1"/>
      <c r="PBW173" s="1"/>
      <c r="PBX173" s="1"/>
      <c r="PBY173" s="1"/>
      <c r="PBZ173" s="1"/>
      <c r="PCA173" s="1"/>
      <c r="PCB173" s="1"/>
      <c r="PCC173" s="1"/>
      <c r="PCD173" s="1"/>
      <c r="PCE173" s="1"/>
      <c r="PCF173" s="1"/>
      <c r="PCG173" s="1"/>
      <c r="PCH173" s="1"/>
      <c r="PCI173" s="1"/>
      <c r="PCJ173" s="1"/>
      <c r="PCK173" s="1"/>
      <c r="PCL173" s="1"/>
      <c r="PCM173" s="1"/>
      <c r="PCN173" s="1"/>
      <c r="PCO173" s="1"/>
      <c r="PCP173" s="1"/>
      <c r="PCQ173" s="1"/>
      <c r="PCR173" s="1"/>
      <c r="PCS173" s="1"/>
      <c r="PCT173" s="1"/>
      <c r="PCU173" s="1"/>
      <c r="PCV173" s="1"/>
      <c r="PCW173" s="1"/>
      <c r="PCX173" s="1"/>
      <c r="PCY173" s="1"/>
      <c r="PCZ173" s="1"/>
      <c r="PDA173" s="1"/>
      <c r="PDB173" s="1"/>
      <c r="PDC173" s="1"/>
      <c r="PDD173" s="1"/>
      <c r="PDE173" s="1"/>
      <c r="PDF173" s="1"/>
      <c r="PDG173" s="1"/>
      <c r="PDH173" s="1"/>
      <c r="PDI173" s="1"/>
      <c r="PDJ173" s="1"/>
      <c r="PDK173" s="1"/>
      <c r="PDL173" s="1"/>
      <c r="PDM173" s="1"/>
      <c r="PDN173" s="1"/>
      <c r="PDO173" s="1"/>
      <c r="PDP173" s="1"/>
      <c r="PDQ173" s="1"/>
      <c r="PDR173" s="1"/>
      <c r="PDS173" s="1"/>
      <c r="PDT173" s="1"/>
      <c r="PDU173" s="1"/>
      <c r="PDV173" s="1"/>
      <c r="PDW173" s="1"/>
      <c r="PDX173" s="1"/>
      <c r="PDY173" s="1"/>
      <c r="PDZ173" s="1"/>
      <c r="PEA173" s="1"/>
      <c r="PEB173" s="1"/>
      <c r="PEC173" s="1"/>
      <c r="PED173" s="1"/>
      <c r="PEE173" s="1"/>
      <c r="PEF173" s="1"/>
      <c r="PEG173" s="1"/>
      <c r="PEH173" s="1"/>
      <c r="PEI173" s="1"/>
      <c r="PEJ173" s="1"/>
      <c r="PEK173" s="1"/>
      <c r="PEL173" s="1"/>
      <c r="PEM173" s="1"/>
      <c r="PEN173" s="1"/>
      <c r="PEO173" s="1"/>
      <c r="PEP173" s="1"/>
      <c r="PEQ173" s="1"/>
      <c r="PER173" s="1"/>
      <c r="PES173" s="1"/>
      <c r="PET173" s="1"/>
      <c r="PEU173" s="1"/>
      <c r="PEV173" s="1"/>
      <c r="PEW173" s="1"/>
      <c r="PEX173" s="1"/>
      <c r="PEY173" s="1"/>
      <c r="PEZ173" s="1"/>
      <c r="PFA173" s="1"/>
      <c r="PFB173" s="1"/>
      <c r="PFC173" s="1"/>
      <c r="PFD173" s="1"/>
      <c r="PFE173" s="1"/>
      <c r="PFF173" s="1"/>
      <c r="PFG173" s="1"/>
      <c r="PFH173" s="1"/>
      <c r="PFI173" s="1"/>
      <c r="PFJ173" s="1"/>
      <c r="PFK173" s="1"/>
      <c r="PFL173" s="1"/>
      <c r="PFM173" s="1"/>
      <c r="PFN173" s="1"/>
      <c r="PFO173" s="1"/>
      <c r="PFP173" s="1"/>
      <c r="PFQ173" s="1"/>
      <c r="PFR173" s="1"/>
      <c r="PFS173" s="1"/>
      <c r="PFT173" s="1"/>
      <c r="PFU173" s="1"/>
      <c r="PFV173" s="1"/>
      <c r="PFW173" s="1"/>
      <c r="PFX173" s="1"/>
      <c r="PFY173" s="1"/>
      <c r="PFZ173" s="1"/>
      <c r="PGA173" s="1"/>
      <c r="PGB173" s="1"/>
      <c r="PGC173" s="1"/>
      <c r="PGD173" s="1"/>
      <c r="PGE173" s="1"/>
      <c r="PGF173" s="1"/>
      <c r="PGG173" s="1"/>
      <c r="PGH173" s="1"/>
      <c r="PGI173" s="1"/>
      <c r="PGJ173" s="1"/>
      <c r="PGK173" s="1"/>
      <c r="PGL173" s="1"/>
      <c r="PGM173" s="1"/>
      <c r="PGN173" s="1"/>
      <c r="PGO173" s="1"/>
      <c r="PGP173" s="1"/>
      <c r="PGQ173" s="1"/>
      <c r="PGR173" s="1"/>
      <c r="PGS173" s="1"/>
      <c r="PGT173" s="1"/>
      <c r="PGU173" s="1"/>
      <c r="PGV173" s="1"/>
      <c r="PGW173" s="1"/>
      <c r="PGX173" s="1"/>
      <c r="PGY173" s="1"/>
      <c r="PGZ173" s="1"/>
      <c r="PHA173" s="1"/>
      <c r="PHB173" s="1"/>
      <c r="PHC173" s="1"/>
      <c r="PHD173" s="1"/>
      <c r="PHE173" s="1"/>
      <c r="PHF173" s="1"/>
      <c r="PHG173" s="1"/>
      <c r="PHH173" s="1"/>
      <c r="PHI173" s="1"/>
      <c r="PHJ173" s="1"/>
      <c r="PHK173" s="1"/>
      <c r="PHL173" s="1"/>
      <c r="PHM173" s="1"/>
      <c r="PHN173" s="1"/>
      <c r="PHO173" s="1"/>
      <c r="PHP173" s="1"/>
      <c r="PHQ173" s="1"/>
      <c r="PHR173" s="1"/>
      <c r="PHS173" s="1"/>
      <c r="PHT173" s="1"/>
      <c r="PHU173" s="1"/>
      <c r="PHV173" s="1"/>
      <c r="PHW173" s="1"/>
      <c r="PHX173" s="1"/>
      <c r="PHY173" s="1"/>
      <c r="PHZ173" s="1"/>
      <c r="PIA173" s="1"/>
      <c r="PIB173" s="1"/>
      <c r="PIC173" s="1"/>
      <c r="PID173" s="1"/>
      <c r="PIE173" s="1"/>
      <c r="PIF173" s="1"/>
      <c r="PIG173" s="1"/>
      <c r="PIH173" s="1"/>
      <c r="PII173" s="1"/>
      <c r="PIJ173" s="1"/>
      <c r="PIK173" s="1"/>
      <c r="PIL173" s="1"/>
      <c r="PIM173" s="1"/>
      <c r="PIN173" s="1"/>
      <c r="PIO173" s="1"/>
      <c r="PIP173" s="1"/>
      <c r="PIQ173" s="1"/>
      <c r="PIR173" s="1"/>
      <c r="PIS173" s="1"/>
      <c r="PIT173" s="1"/>
      <c r="PIU173" s="1"/>
      <c r="PIV173" s="1"/>
      <c r="PIW173" s="1"/>
      <c r="PIX173" s="1"/>
      <c r="PIY173" s="1"/>
      <c r="PIZ173" s="1"/>
      <c r="PJA173" s="1"/>
      <c r="PJB173" s="1"/>
      <c r="PJC173" s="1"/>
      <c r="PJD173" s="1"/>
      <c r="PJE173" s="1"/>
      <c r="PJF173" s="1"/>
      <c r="PJG173" s="1"/>
      <c r="PJH173" s="1"/>
      <c r="PJI173" s="1"/>
      <c r="PJJ173" s="1"/>
      <c r="PJK173" s="1"/>
      <c r="PJL173" s="1"/>
      <c r="PJM173" s="1"/>
      <c r="PJN173" s="1"/>
      <c r="PJO173" s="1"/>
      <c r="PJP173" s="1"/>
      <c r="PJQ173" s="1"/>
      <c r="PJR173" s="1"/>
      <c r="PJS173" s="1"/>
      <c r="PJT173" s="1"/>
      <c r="PJU173" s="1"/>
      <c r="PJV173" s="1"/>
      <c r="PJW173" s="1"/>
      <c r="PJX173" s="1"/>
      <c r="PJY173" s="1"/>
      <c r="PJZ173" s="1"/>
      <c r="PKA173" s="1"/>
      <c r="PKB173" s="1"/>
      <c r="PKC173" s="1"/>
      <c r="PKD173" s="1"/>
      <c r="PKE173" s="1"/>
      <c r="PKF173" s="1"/>
      <c r="PKG173" s="1"/>
      <c r="PKH173" s="1"/>
      <c r="PKI173" s="1"/>
      <c r="PKJ173" s="1"/>
      <c r="PKK173" s="1"/>
      <c r="PKL173" s="1"/>
      <c r="PKM173" s="1"/>
      <c r="PKN173" s="1"/>
      <c r="PKO173" s="1"/>
      <c r="PKP173" s="1"/>
      <c r="PKQ173" s="1"/>
      <c r="PKR173" s="1"/>
      <c r="PKS173" s="1"/>
      <c r="PKT173" s="1"/>
      <c r="PKU173" s="1"/>
      <c r="PKV173" s="1"/>
      <c r="PKW173" s="1"/>
      <c r="PKX173" s="1"/>
      <c r="PKY173" s="1"/>
      <c r="PKZ173" s="1"/>
      <c r="PLA173" s="1"/>
      <c r="PLB173" s="1"/>
      <c r="PLC173" s="1"/>
      <c r="PLD173" s="1"/>
      <c r="PLE173" s="1"/>
      <c r="PLF173" s="1"/>
      <c r="PLG173" s="1"/>
      <c r="PLH173" s="1"/>
      <c r="PLI173" s="1"/>
      <c r="PLJ173" s="1"/>
      <c r="PLK173" s="1"/>
      <c r="PLL173" s="1"/>
      <c r="PLM173" s="1"/>
      <c r="PLN173" s="1"/>
      <c r="PLO173" s="1"/>
      <c r="PLP173" s="1"/>
      <c r="PLQ173" s="1"/>
      <c r="PLR173" s="1"/>
      <c r="PLS173" s="1"/>
      <c r="PLT173" s="1"/>
      <c r="PLU173" s="1"/>
      <c r="PLV173" s="1"/>
      <c r="PLW173" s="1"/>
      <c r="PLX173" s="1"/>
      <c r="PLY173" s="1"/>
      <c r="PLZ173" s="1"/>
      <c r="PMA173" s="1"/>
      <c r="PMB173" s="1"/>
      <c r="PMC173" s="1"/>
      <c r="PMD173" s="1"/>
      <c r="PME173" s="1"/>
      <c r="PMF173" s="1"/>
      <c r="PMG173" s="1"/>
      <c r="PMH173" s="1"/>
      <c r="PMI173" s="1"/>
      <c r="PMJ173" s="1"/>
      <c r="PMK173" s="1"/>
      <c r="PML173" s="1"/>
      <c r="PMM173" s="1"/>
      <c r="PMN173" s="1"/>
      <c r="PMO173" s="1"/>
      <c r="PMP173" s="1"/>
      <c r="PMQ173" s="1"/>
      <c r="PMR173" s="1"/>
      <c r="PMS173" s="1"/>
      <c r="PMT173" s="1"/>
      <c r="PMU173" s="1"/>
      <c r="PMV173" s="1"/>
      <c r="PMW173" s="1"/>
      <c r="PMX173" s="1"/>
      <c r="PMY173" s="1"/>
      <c r="PMZ173" s="1"/>
      <c r="PNA173" s="1"/>
      <c r="PNB173" s="1"/>
      <c r="PNC173" s="1"/>
      <c r="PND173" s="1"/>
      <c r="PNE173" s="1"/>
      <c r="PNF173" s="1"/>
      <c r="PNG173" s="1"/>
      <c r="PNH173" s="1"/>
      <c r="PNI173" s="1"/>
      <c r="PNJ173" s="1"/>
      <c r="PNK173" s="1"/>
      <c r="PNL173" s="1"/>
      <c r="PNM173" s="1"/>
      <c r="PNN173" s="1"/>
      <c r="PNO173" s="1"/>
      <c r="PNP173" s="1"/>
      <c r="PNQ173" s="1"/>
      <c r="PNR173" s="1"/>
      <c r="PNS173" s="1"/>
      <c r="PNT173" s="1"/>
      <c r="PNU173" s="1"/>
      <c r="PNV173" s="1"/>
      <c r="PNW173" s="1"/>
      <c r="PNX173" s="1"/>
      <c r="PNY173" s="1"/>
      <c r="PNZ173" s="1"/>
      <c r="POA173" s="1"/>
      <c r="POB173" s="1"/>
      <c r="POC173" s="1"/>
      <c r="POD173" s="1"/>
      <c r="POE173" s="1"/>
      <c r="POF173" s="1"/>
      <c r="POG173" s="1"/>
      <c r="POH173" s="1"/>
      <c r="POI173" s="1"/>
      <c r="POJ173" s="1"/>
      <c r="POK173" s="1"/>
      <c r="POL173" s="1"/>
      <c r="POM173" s="1"/>
      <c r="PON173" s="1"/>
      <c r="POO173" s="1"/>
      <c r="POP173" s="1"/>
      <c r="POQ173" s="1"/>
      <c r="POR173" s="1"/>
      <c r="POS173" s="1"/>
      <c r="POT173" s="1"/>
      <c r="POU173" s="1"/>
      <c r="POV173" s="1"/>
      <c r="POW173" s="1"/>
      <c r="POX173" s="1"/>
      <c r="POY173" s="1"/>
      <c r="POZ173" s="1"/>
      <c r="PPA173" s="1"/>
      <c r="PPB173" s="1"/>
      <c r="PPC173" s="1"/>
      <c r="PPD173" s="1"/>
      <c r="PPE173" s="1"/>
      <c r="PPF173" s="1"/>
      <c r="PPG173" s="1"/>
      <c r="PPH173" s="1"/>
      <c r="PPI173" s="1"/>
      <c r="PPJ173" s="1"/>
      <c r="PPK173" s="1"/>
      <c r="PPL173" s="1"/>
      <c r="PPM173" s="1"/>
      <c r="PPN173" s="1"/>
      <c r="PPO173" s="1"/>
      <c r="PPP173" s="1"/>
      <c r="PPQ173" s="1"/>
      <c r="PPR173" s="1"/>
      <c r="PPS173" s="1"/>
      <c r="PPT173" s="1"/>
      <c r="PPU173" s="1"/>
      <c r="PPV173" s="1"/>
      <c r="PPW173" s="1"/>
      <c r="PPX173" s="1"/>
      <c r="PPY173" s="1"/>
      <c r="PPZ173" s="1"/>
      <c r="PQA173" s="1"/>
      <c r="PQB173" s="1"/>
      <c r="PQC173" s="1"/>
      <c r="PQD173" s="1"/>
      <c r="PQE173" s="1"/>
      <c r="PQF173" s="1"/>
      <c r="PQG173" s="1"/>
      <c r="PQH173" s="1"/>
      <c r="PQI173" s="1"/>
      <c r="PQJ173" s="1"/>
      <c r="PQK173" s="1"/>
      <c r="PQL173" s="1"/>
      <c r="PQM173" s="1"/>
      <c r="PQN173" s="1"/>
      <c r="PQO173" s="1"/>
      <c r="PQP173" s="1"/>
      <c r="PQQ173" s="1"/>
      <c r="PQR173" s="1"/>
      <c r="PQS173" s="1"/>
      <c r="PQT173" s="1"/>
      <c r="PQU173" s="1"/>
      <c r="PQV173" s="1"/>
      <c r="PQW173" s="1"/>
      <c r="PQX173" s="1"/>
      <c r="PQY173" s="1"/>
      <c r="PQZ173" s="1"/>
      <c r="PRA173" s="1"/>
      <c r="PRB173" s="1"/>
      <c r="PRC173" s="1"/>
      <c r="PRD173" s="1"/>
      <c r="PRE173" s="1"/>
      <c r="PRF173" s="1"/>
      <c r="PRG173" s="1"/>
      <c r="PRH173" s="1"/>
      <c r="PRI173" s="1"/>
      <c r="PRJ173" s="1"/>
      <c r="PRK173" s="1"/>
      <c r="PRL173" s="1"/>
      <c r="PRM173" s="1"/>
      <c r="PRN173" s="1"/>
      <c r="PRO173" s="1"/>
      <c r="PRP173" s="1"/>
      <c r="PRQ173" s="1"/>
      <c r="PRR173" s="1"/>
      <c r="PRS173" s="1"/>
      <c r="PRT173" s="1"/>
      <c r="PRU173" s="1"/>
      <c r="PRV173" s="1"/>
      <c r="PRW173" s="1"/>
      <c r="PRX173" s="1"/>
      <c r="PRY173" s="1"/>
      <c r="PRZ173" s="1"/>
      <c r="PSA173" s="1"/>
      <c r="PSB173" s="1"/>
      <c r="PSC173" s="1"/>
      <c r="PSD173" s="1"/>
      <c r="PSE173" s="1"/>
      <c r="PSF173" s="1"/>
      <c r="PSG173" s="1"/>
      <c r="PSH173" s="1"/>
      <c r="PSI173" s="1"/>
      <c r="PSJ173" s="1"/>
      <c r="PSK173" s="1"/>
      <c r="PSL173" s="1"/>
      <c r="PSM173" s="1"/>
      <c r="PSN173" s="1"/>
      <c r="PSO173" s="1"/>
      <c r="PSP173" s="1"/>
      <c r="PSQ173" s="1"/>
      <c r="PSR173" s="1"/>
      <c r="PSS173" s="1"/>
      <c r="PST173" s="1"/>
      <c r="PSU173" s="1"/>
      <c r="PSV173" s="1"/>
      <c r="PSW173" s="1"/>
      <c r="PSX173" s="1"/>
      <c r="PSY173" s="1"/>
      <c r="PSZ173" s="1"/>
      <c r="PTA173" s="1"/>
      <c r="PTB173" s="1"/>
      <c r="PTC173" s="1"/>
      <c r="PTD173" s="1"/>
      <c r="PTE173" s="1"/>
      <c r="PTF173" s="1"/>
      <c r="PTG173" s="1"/>
      <c r="PTH173" s="1"/>
      <c r="PTI173" s="1"/>
      <c r="PTJ173" s="1"/>
      <c r="PTK173" s="1"/>
      <c r="PTL173" s="1"/>
      <c r="PTM173" s="1"/>
      <c r="PTN173" s="1"/>
      <c r="PTO173" s="1"/>
      <c r="PTP173" s="1"/>
      <c r="PTQ173" s="1"/>
      <c r="PTR173" s="1"/>
      <c r="PTS173" s="1"/>
      <c r="PTT173" s="1"/>
      <c r="PTU173" s="1"/>
      <c r="PTV173" s="1"/>
      <c r="PTW173" s="1"/>
      <c r="PTX173" s="1"/>
      <c r="PTY173" s="1"/>
      <c r="PTZ173" s="1"/>
      <c r="PUA173" s="1"/>
      <c r="PUB173" s="1"/>
      <c r="PUC173" s="1"/>
      <c r="PUD173" s="1"/>
      <c r="PUE173" s="1"/>
      <c r="PUF173" s="1"/>
      <c r="PUG173" s="1"/>
      <c r="PUH173" s="1"/>
      <c r="PUI173" s="1"/>
      <c r="PUJ173" s="1"/>
      <c r="PUK173" s="1"/>
      <c r="PUL173" s="1"/>
      <c r="PUM173" s="1"/>
      <c r="PUN173" s="1"/>
      <c r="PUO173" s="1"/>
      <c r="PUP173" s="1"/>
      <c r="PUQ173" s="1"/>
      <c r="PUR173" s="1"/>
      <c r="PUS173" s="1"/>
      <c r="PUT173" s="1"/>
      <c r="PUU173" s="1"/>
      <c r="PUV173" s="1"/>
      <c r="PUW173" s="1"/>
      <c r="PUX173" s="1"/>
      <c r="PUY173" s="1"/>
      <c r="PUZ173" s="1"/>
      <c r="PVA173" s="1"/>
      <c r="PVB173" s="1"/>
      <c r="PVC173" s="1"/>
      <c r="PVD173" s="1"/>
      <c r="PVE173" s="1"/>
      <c r="PVF173" s="1"/>
      <c r="PVG173" s="1"/>
      <c r="PVH173" s="1"/>
      <c r="PVI173" s="1"/>
      <c r="PVJ173" s="1"/>
      <c r="PVK173" s="1"/>
      <c r="PVL173" s="1"/>
      <c r="PVM173" s="1"/>
      <c r="PVN173" s="1"/>
      <c r="PVO173" s="1"/>
      <c r="PVP173" s="1"/>
      <c r="PVQ173" s="1"/>
      <c r="PVR173" s="1"/>
      <c r="PVS173" s="1"/>
      <c r="PVT173" s="1"/>
      <c r="PVU173" s="1"/>
      <c r="PVV173" s="1"/>
      <c r="PVW173" s="1"/>
      <c r="PVX173" s="1"/>
      <c r="PVY173" s="1"/>
      <c r="PVZ173" s="1"/>
      <c r="PWA173" s="1"/>
      <c r="PWB173" s="1"/>
      <c r="PWC173" s="1"/>
      <c r="PWD173" s="1"/>
      <c r="PWE173" s="1"/>
      <c r="PWF173" s="1"/>
      <c r="PWG173" s="1"/>
      <c r="PWH173" s="1"/>
      <c r="PWI173" s="1"/>
      <c r="PWJ173" s="1"/>
      <c r="PWK173" s="1"/>
      <c r="PWL173" s="1"/>
      <c r="PWM173" s="1"/>
      <c r="PWN173" s="1"/>
      <c r="PWO173" s="1"/>
      <c r="PWP173" s="1"/>
      <c r="PWQ173" s="1"/>
      <c r="PWR173" s="1"/>
      <c r="PWS173" s="1"/>
      <c r="PWT173" s="1"/>
      <c r="PWU173" s="1"/>
      <c r="PWV173" s="1"/>
      <c r="PWW173" s="1"/>
      <c r="PWX173" s="1"/>
      <c r="PWY173" s="1"/>
      <c r="PWZ173" s="1"/>
      <c r="PXA173" s="1"/>
      <c r="PXB173" s="1"/>
      <c r="PXC173" s="1"/>
      <c r="PXD173" s="1"/>
      <c r="PXE173" s="1"/>
      <c r="PXF173" s="1"/>
      <c r="PXG173" s="1"/>
      <c r="PXH173" s="1"/>
      <c r="PXI173" s="1"/>
      <c r="PXJ173" s="1"/>
      <c r="PXK173" s="1"/>
      <c r="PXL173" s="1"/>
      <c r="PXM173" s="1"/>
      <c r="PXN173" s="1"/>
      <c r="PXO173" s="1"/>
      <c r="PXP173" s="1"/>
      <c r="PXQ173" s="1"/>
      <c r="PXR173" s="1"/>
      <c r="PXS173" s="1"/>
      <c r="PXT173" s="1"/>
      <c r="PXU173" s="1"/>
      <c r="PXV173" s="1"/>
      <c r="PXW173" s="1"/>
      <c r="PXX173" s="1"/>
      <c r="PXY173" s="1"/>
      <c r="PXZ173" s="1"/>
      <c r="PYA173" s="1"/>
      <c r="PYB173" s="1"/>
      <c r="PYC173" s="1"/>
      <c r="PYD173" s="1"/>
      <c r="PYE173" s="1"/>
      <c r="PYF173" s="1"/>
      <c r="PYG173" s="1"/>
      <c r="PYH173" s="1"/>
      <c r="PYI173" s="1"/>
      <c r="PYJ173" s="1"/>
      <c r="PYK173" s="1"/>
      <c r="PYL173" s="1"/>
      <c r="PYM173" s="1"/>
      <c r="PYN173" s="1"/>
      <c r="PYO173" s="1"/>
      <c r="PYP173" s="1"/>
      <c r="PYQ173" s="1"/>
      <c r="PYR173" s="1"/>
      <c r="PYS173" s="1"/>
      <c r="PYT173" s="1"/>
      <c r="PYU173" s="1"/>
      <c r="PYV173" s="1"/>
      <c r="PYW173" s="1"/>
      <c r="PYX173" s="1"/>
      <c r="PYY173" s="1"/>
      <c r="PYZ173" s="1"/>
      <c r="PZA173" s="1"/>
      <c r="PZB173" s="1"/>
      <c r="PZC173" s="1"/>
      <c r="PZD173" s="1"/>
      <c r="PZE173" s="1"/>
      <c r="PZF173" s="1"/>
      <c r="PZG173" s="1"/>
      <c r="PZH173" s="1"/>
      <c r="PZI173" s="1"/>
      <c r="PZJ173" s="1"/>
      <c r="PZK173" s="1"/>
      <c r="PZL173" s="1"/>
      <c r="PZM173" s="1"/>
      <c r="PZN173" s="1"/>
      <c r="PZO173" s="1"/>
      <c r="PZP173" s="1"/>
      <c r="PZQ173" s="1"/>
      <c r="PZR173" s="1"/>
      <c r="PZS173" s="1"/>
      <c r="PZT173" s="1"/>
      <c r="PZU173" s="1"/>
      <c r="PZV173" s="1"/>
      <c r="PZW173" s="1"/>
      <c r="PZX173" s="1"/>
      <c r="PZY173" s="1"/>
      <c r="PZZ173" s="1"/>
      <c r="QAA173" s="1"/>
      <c r="QAB173" s="1"/>
      <c r="QAC173" s="1"/>
      <c r="QAD173" s="1"/>
      <c r="QAE173" s="1"/>
      <c r="QAF173" s="1"/>
      <c r="QAG173" s="1"/>
      <c r="QAH173" s="1"/>
      <c r="QAI173" s="1"/>
      <c r="QAJ173" s="1"/>
      <c r="QAK173" s="1"/>
      <c r="QAL173" s="1"/>
      <c r="QAM173" s="1"/>
      <c r="QAN173" s="1"/>
      <c r="QAO173" s="1"/>
      <c r="QAP173" s="1"/>
      <c r="QAQ173" s="1"/>
      <c r="QAR173" s="1"/>
      <c r="QAS173" s="1"/>
      <c r="QAT173" s="1"/>
      <c r="QAU173" s="1"/>
      <c r="QAV173" s="1"/>
      <c r="QAW173" s="1"/>
      <c r="QAX173" s="1"/>
      <c r="QAY173" s="1"/>
      <c r="QAZ173" s="1"/>
      <c r="QBA173" s="1"/>
      <c r="QBB173" s="1"/>
      <c r="QBC173" s="1"/>
      <c r="QBD173" s="1"/>
      <c r="QBE173" s="1"/>
      <c r="QBF173" s="1"/>
      <c r="QBG173" s="1"/>
      <c r="QBH173" s="1"/>
      <c r="QBI173" s="1"/>
      <c r="QBJ173" s="1"/>
      <c r="QBK173" s="1"/>
      <c r="QBL173" s="1"/>
      <c r="QBM173" s="1"/>
      <c r="QBN173" s="1"/>
      <c r="QBO173" s="1"/>
      <c r="QBP173" s="1"/>
      <c r="QBQ173" s="1"/>
      <c r="QBR173" s="1"/>
      <c r="QBS173" s="1"/>
      <c r="QBT173" s="1"/>
      <c r="QBU173" s="1"/>
      <c r="QBV173" s="1"/>
      <c r="QBW173" s="1"/>
      <c r="QBX173" s="1"/>
      <c r="QBY173" s="1"/>
      <c r="QBZ173" s="1"/>
      <c r="QCA173" s="1"/>
      <c r="QCB173" s="1"/>
      <c r="QCC173" s="1"/>
      <c r="QCD173" s="1"/>
      <c r="QCE173" s="1"/>
      <c r="QCF173" s="1"/>
      <c r="QCG173" s="1"/>
      <c r="QCH173" s="1"/>
      <c r="QCI173" s="1"/>
      <c r="QCJ173" s="1"/>
      <c r="QCK173" s="1"/>
      <c r="QCL173" s="1"/>
      <c r="QCM173" s="1"/>
      <c r="QCN173" s="1"/>
      <c r="QCO173" s="1"/>
      <c r="QCP173" s="1"/>
      <c r="QCQ173" s="1"/>
      <c r="QCR173" s="1"/>
      <c r="QCS173" s="1"/>
      <c r="QCT173" s="1"/>
      <c r="QCU173" s="1"/>
      <c r="QCV173" s="1"/>
      <c r="QCW173" s="1"/>
      <c r="QCX173" s="1"/>
      <c r="QCY173" s="1"/>
      <c r="QCZ173" s="1"/>
      <c r="QDA173" s="1"/>
      <c r="QDB173" s="1"/>
      <c r="QDC173" s="1"/>
      <c r="QDD173" s="1"/>
      <c r="QDE173" s="1"/>
      <c r="QDF173" s="1"/>
      <c r="QDG173" s="1"/>
      <c r="QDH173" s="1"/>
      <c r="QDI173" s="1"/>
      <c r="QDJ173" s="1"/>
      <c r="QDK173" s="1"/>
      <c r="QDL173" s="1"/>
      <c r="QDM173" s="1"/>
      <c r="QDN173" s="1"/>
      <c r="QDO173" s="1"/>
      <c r="QDP173" s="1"/>
      <c r="QDQ173" s="1"/>
      <c r="QDR173" s="1"/>
      <c r="QDS173" s="1"/>
      <c r="QDT173" s="1"/>
      <c r="QDU173" s="1"/>
      <c r="QDV173" s="1"/>
      <c r="QDW173" s="1"/>
      <c r="QDX173" s="1"/>
      <c r="QDY173" s="1"/>
      <c r="QDZ173" s="1"/>
      <c r="QEA173" s="1"/>
      <c r="QEB173" s="1"/>
      <c r="QEC173" s="1"/>
      <c r="QED173" s="1"/>
      <c r="QEE173" s="1"/>
      <c r="QEF173" s="1"/>
      <c r="QEG173" s="1"/>
      <c r="QEH173" s="1"/>
      <c r="QEI173" s="1"/>
      <c r="QEJ173" s="1"/>
      <c r="QEK173" s="1"/>
      <c r="QEL173" s="1"/>
      <c r="QEM173" s="1"/>
      <c r="QEN173" s="1"/>
      <c r="QEO173" s="1"/>
      <c r="QEP173" s="1"/>
      <c r="QEQ173" s="1"/>
      <c r="QER173" s="1"/>
      <c r="QES173" s="1"/>
      <c r="QET173" s="1"/>
      <c r="QEU173" s="1"/>
      <c r="QEV173" s="1"/>
      <c r="QEW173" s="1"/>
      <c r="QEX173" s="1"/>
      <c r="QEY173" s="1"/>
      <c r="QEZ173" s="1"/>
      <c r="QFA173" s="1"/>
      <c r="QFB173" s="1"/>
      <c r="QFC173" s="1"/>
      <c r="QFD173" s="1"/>
      <c r="QFE173" s="1"/>
      <c r="QFF173" s="1"/>
      <c r="QFG173" s="1"/>
      <c r="QFH173" s="1"/>
      <c r="QFI173" s="1"/>
      <c r="QFJ173" s="1"/>
      <c r="QFK173" s="1"/>
      <c r="QFL173" s="1"/>
      <c r="QFM173" s="1"/>
      <c r="QFN173" s="1"/>
      <c r="QFO173" s="1"/>
      <c r="QFP173" s="1"/>
      <c r="QFQ173" s="1"/>
      <c r="QFR173" s="1"/>
      <c r="QFS173" s="1"/>
      <c r="QFT173" s="1"/>
      <c r="QFU173" s="1"/>
      <c r="QFV173" s="1"/>
      <c r="QFW173" s="1"/>
      <c r="QFX173" s="1"/>
      <c r="QFY173" s="1"/>
      <c r="QFZ173" s="1"/>
      <c r="QGA173" s="1"/>
      <c r="QGB173" s="1"/>
      <c r="QGC173" s="1"/>
      <c r="QGD173" s="1"/>
      <c r="QGE173" s="1"/>
      <c r="QGF173" s="1"/>
      <c r="QGG173" s="1"/>
      <c r="QGH173" s="1"/>
      <c r="QGI173" s="1"/>
      <c r="QGJ173" s="1"/>
      <c r="QGK173" s="1"/>
      <c r="QGL173" s="1"/>
      <c r="QGM173" s="1"/>
      <c r="QGN173" s="1"/>
      <c r="QGO173" s="1"/>
      <c r="QGP173" s="1"/>
      <c r="QGQ173" s="1"/>
      <c r="QGR173" s="1"/>
      <c r="QGS173" s="1"/>
      <c r="QGT173" s="1"/>
      <c r="QGU173" s="1"/>
      <c r="QGV173" s="1"/>
      <c r="QGW173" s="1"/>
      <c r="QGX173" s="1"/>
      <c r="QGY173" s="1"/>
      <c r="QGZ173" s="1"/>
      <c r="QHA173" s="1"/>
      <c r="QHB173" s="1"/>
      <c r="QHC173" s="1"/>
      <c r="QHD173" s="1"/>
      <c r="QHE173" s="1"/>
      <c r="QHF173" s="1"/>
      <c r="QHG173" s="1"/>
      <c r="QHH173" s="1"/>
      <c r="QHI173" s="1"/>
      <c r="QHJ173" s="1"/>
      <c r="QHK173" s="1"/>
      <c r="QHL173" s="1"/>
      <c r="QHM173" s="1"/>
      <c r="QHN173" s="1"/>
      <c r="QHO173" s="1"/>
      <c r="QHP173" s="1"/>
      <c r="QHQ173" s="1"/>
      <c r="QHR173" s="1"/>
      <c r="QHS173" s="1"/>
      <c r="QHT173" s="1"/>
      <c r="QHU173" s="1"/>
      <c r="QHV173" s="1"/>
      <c r="QHW173" s="1"/>
      <c r="QHX173" s="1"/>
      <c r="QHY173" s="1"/>
      <c r="QHZ173" s="1"/>
      <c r="QIA173" s="1"/>
      <c r="QIB173" s="1"/>
      <c r="QIC173" s="1"/>
      <c r="QID173" s="1"/>
      <c r="QIE173" s="1"/>
      <c r="QIF173" s="1"/>
      <c r="QIG173" s="1"/>
      <c r="QIH173" s="1"/>
      <c r="QII173" s="1"/>
      <c r="QIJ173" s="1"/>
      <c r="QIK173" s="1"/>
      <c r="QIL173" s="1"/>
      <c r="QIM173" s="1"/>
      <c r="QIN173" s="1"/>
      <c r="QIO173" s="1"/>
      <c r="QIP173" s="1"/>
      <c r="QIQ173" s="1"/>
      <c r="QIR173" s="1"/>
      <c r="QIS173" s="1"/>
      <c r="QIT173" s="1"/>
      <c r="QIU173" s="1"/>
      <c r="QIV173" s="1"/>
      <c r="QIW173" s="1"/>
      <c r="QIX173" s="1"/>
      <c r="QIY173" s="1"/>
      <c r="QIZ173" s="1"/>
      <c r="QJA173" s="1"/>
      <c r="QJB173" s="1"/>
      <c r="QJC173" s="1"/>
      <c r="QJD173" s="1"/>
      <c r="QJE173" s="1"/>
      <c r="QJF173" s="1"/>
      <c r="QJG173" s="1"/>
      <c r="QJH173" s="1"/>
      <c r="QJI173" s="1"/>
      <c r="QJJ173" s="1"/>
      <c r="QJK173" s="1"/>
      <c r="QJL173" s="1"/>
      <c r="QJM173" s="1"/>
      <c r="QJN173" s="1"/>
      <c r="QJO173" s="1"/>
      <c r="QJP173" s="1"/>
      <c r="QJQ173" s="1"/>
      <c r="QJR173" s="1"/>
      <c r="QJS173" s="1"/>
      <c r="QJT173" s="1"/>
      <c r="QJU173" s="1"/>
      <c r="QJV173" s="1"/>
      <c r="QJW173" s="1"/>
      <c r="QJX173" s="1"/>
      <c r="QJY173" s="1"/>
      <c r="QJZ173" s="1"/>
      <c r="QKA173" s="1"/>
      <c r="QKB173" s="1"/>
      <c r="QKC173" s="1"/>
      <c r="QKD173" s="1"/>
      <c r="QKE173" s="1"/>
      <c r="QKF173" s="1"/>
      <c r="QKG173" s="1"/>
      <c r="QKH173" s="1"/>
      <c r="QKI173" s="1"/>
      <c r="QKJ173" s="1"/>
      <c r="QKK173" s="1"/>
      <c r="QKL173" s="1"/>
      <c r="QKM173" s="1"/>
      <c r="QKN173" s="1"/>
      <c r="QKO173" s="1"/>
      <c r="QKP173" s="1"/>
      <c r="QKQ173" s="1"/>
      <c r="QKR173" s="1"/>
      <c r="QKS173" s="1"/>
      <c r="QKT173" s="1"/>
      <c r="QKU173" s="1"/>
      <c r="QKV173" s="1"/>
      <c r="QKW173" s="1"/>
      <c r="QKX173" s="1"/>
      <c r="QKY173" s="1"/>
      <c r="QKZ173" s="1"/>
      <c r="QLA173" s="1"/>
      <c r="QLB173" s="1"/>
      <c r="QLC173" s="1"/>
      <c r="QLD173" s="1"/>
      <c r="QLE173" s="1"/>
      <c r="QLF173" s="1"/>
      <c r="QLG173" s="1"/>
      <c r="QLH173" s="1"/>
      <c r="QLI173" s="1"/>
      <c r="QLJ173" s="1"/>
      <c r="QLK173" s="1"/>
      <c r="QLL173" s="1"/>
      <c r="QLM173" s="1"/>
      <c r="QLN173" s="1"/>
      <c r="QLO173" s="1"/>
      <c r="QLP173" s="1"/>
      <c r="QLQ173" s="1"/>
      <c r="QLR173" s="1"/>
      <c r="QLS173" s="1"/>
      <c r="QLT173" s="1"/>
      <c r="QLU173" s="1"/>
      <c r="QLV173" s="1"/>
      <c r="QLW173" s="1"/>
      <c r="QLX173" s="1"/>
      <c r="QLY173" s="1"/>
      <c r="QLZ173" s="1"/>
      <c r="QMA173" s="1"/>
      <c r="QMB173" s="1"/>
      <c r="QMC173" s="1"/>
      <c r="QMD173" s="1"/>
      <c r="QME173" s="1"/>
      <c r="QMF173" s="1"/>
      <c r="QMG173" s="1"/>
      <c r="QMH173" s="1"/>
      <c r="QMI173" s="1"/>
      <c r="QMJ173" s="1"/>
      <c r="QMK173" s="1"/>
      <c r="QML173" s="1"/>
      <c r="QMM173" s="1"/>
      <c r="QMN173" s="1"/>
      <c r="QMO173" s="1"/>
      <c r="QMP173" s="1"/>
      <c r="QMQ173" s="1"/>
      <c r="QMR173" s="1"/>
      <c r="QMS173" s="1"/>
      <c r="QMT173" s="1"/>
      <c r="QMU173" s="1"/>
      <c r="QMV173" s="1"/>
      <c r="QMW173" s="1"/>
      <c r="QMX173" s="1"/>
      <c r="QMY173" s="1"/>
      <c r="QMZ173" s="1"/>
      <c r="QNA173" s="1"/>
      <c r="QNB173" s="1"/>
      <c r="QNC173" s="1"/>
      <c r="QND173" s="1"/>
      <c r="QNE173" s="1"/>
      <c r="QNF173" s="1"/>
      <c r="QNG173" s="1"/>
      <c r="QNH173" s="1"/>
      <c r="QNI173" s="1"/>
      <c r="QNJ173" s="1"/>
      <c r="QNK173" s="1"/>
      <c r="QNL173" s="1"/>
      <c r="QNM173" s="1"/>
      <c r="QNN173" s="1"/>
      <c r="QNO173" s="1"/>
      <c r="QNP173" s="1"/>
      <c r="QNQ173" s="1"/>
      <c r="QNR173" s="1"/>
      <c r="QNS173" s="1"/>
      <c r="QNT173" s="1"/>
      <c r="QNU173" s="1"/>
      <c r="QNV173" s="1"/>
      <c r="QNW173" s="1"/>
      <c r="QNX173" s="1"/>
      <c r="QNY173" s="1"/>
      <c r="QNZ173" s="1"/>
      <c r="QOA173" s="1"/>
      <c r="QOB173" s="1"/>
      <c r="QOC173" s="1"/>
      <c r="QOD173" s="1"/>
      <c r="QOE173" s="1"/>
      <c r="QOF173" s="1"/>
      <c r="QOG173" s="1"/>
      <c r="QOH173" s="1"/>
      <c r="QOI173" s="1"/>
      <c r="QOJ173" s="1"/>
      <c r="QOK173" s="1"/>
      <c r="QOL173" s="1"/>
      <c r="QOM173" s="1"/>
      <c r="QON173" s="1"/>
      <c r="QOO173" s="1"/>
      <c r="QOP173" s="1"/>
      <c r="QOQ173" s="1"/>
      <c r="QOR173" s="1"/>
      <c r="QOS173" s="1"/>
      <c r="QOT173" s="1"/>
      <c r="QOU173" s="1"/>
      <c r="QOV173" s="1"/>
      <c r="QOW173" s="1"/>
      <c r="QOX173" s="1"/>
      <c r="QOY173" s="1"/>
      <c r="QOZ173" s="1"/>
      <c r="QPA173" s="1"/>
      <c r="QPB173" s="1"/>
      <c r="QPC173" s="1"/>
      <c r="QPD173" s="1"/>
      <c r="QPE173" s="1"/>
      <c r="QPF173" s="1"/>
      <c r="QPG173" s="1"/>
      <c r="QPH173" s="1"/>
      <c r="QPI173" s="1"/>
      <c r="QPJ173" s="1"/>
      <c r="QPK173" s="1"/>
      <c r="QPL173" s="1"/>
      <c r="QPM173" s="1"/>
      <c r="QPN173" s="1"/>
      <c r="QPO173" s="1"/>
      <c r="QPP173" s="1"/>
      <c r="QPQ173" s="1"/>
      <c r="QPR173" s="1"/>
      <c r="QPS173" s="1"/>
      <c r="QPT173" s="1"/>
      <c r="QPU173" s="1"/>
      <c r="QPV173" s="1"/>
      <c r="QPW173" s="1"/>
      <c r="QPX173" s="1"/>
      <c r="QPY173" s="1"/>
      <c r="QPZ173" s="1"/>
      <c r="QQA173" s="1"/>
      <c r="QQB173" s="1"/>
      <c r="QQC173" s="1"/>
      <c r="QQD173" s="1"/>
      <c r="QQE173" s="1"/>
      <c r="QQF173" s="1"/>
      <c r="QQG173" s="1"/>
      <c r="QQH173" s="1"/>
      <c r="QQI173" s="1"/>
      <c r="QQJ173" s="1"/>
      <c r="QQK173" s="1"/>
      <c r="QQL173" s="1"/>
      <c r="QQM173" s="1"/>
      <c r="QQN173" s="1"/>
      <c r="QQO173" s="1"/>
      <c r="QQP173" s="1"/>
      <c r="QQQ173" s="1"/>
      <c r="QQR173" s="1"/>
      <c r="QQS173" s="1"/>
      <c r="QQT173" s="1"/>
      <c r="QQU173" s="1"/>
      <c r="QQV173" s="1"/>
      <c r="QQW173" s="1"/>
      <c r="QQX173" s="1"/>
      <c r="QQY173" s="1"/>
      <c r="QQZ173" s="1"/>
      <c r="QRA173" s="1"/>
      <c r="QRB173" s="1"/>
      <c r="QRC173" s="1"/>
      <c r="QRD173" s="1"/>
      <c r="QRE173" s="1"/>
      <c r="QRF173" s="1"/>
      <c r="QRG173" s="1"/>
      <c r="QRH173" s="1"/>
      <c r="QRI173" s="1"/>
      <c r="QRJ173" s="1"/>
      <c r="QRK173" s="1"/>
      <c r="QRL173" s="1"/>
      <c r="QRM173" s="1"/>
      <c r="QRN173" s="1"/>
      <c r="QRO173" s="1"/>
      <c r="QRP173" s="1"/>
      <c r="QRQ173" s="1"/>
      <c r="QRR173" s="1"/>
      <c r="QRS173" s="1"/>
      <c r="QRT173" s="1"/>
      <c r="QRU173" s="1"/>
      <c r="QRV173" s="1"/>
      <c r="QRW173" s="1"/>
      <c r="QRX173" s="1"/>
      <c r="QRY173" s="1"/>
      <c r="QRZ173" s="1"/>
      <c r="QSA173" s="1"/>
      <c r="QSB173" s="1"/>
      <c r="QSC173" s="1"/>
      <c r="QSD173" s="1"/>
      <c r="QSE173" s="1"/>
      <c r="QSF173" s="1"/>
      <c r="QSG173" s="1"/>
      <c r="QSH173" s="1"/>
      <c r="QSI173" s="1"/>
      <c r="QSJ173" s="1"/>
      <c r="QSK173" s="1"/>
      <c r="QSL173" s="1"/>
      <c r="QSM173" s="1"/>
      <c r="QSN173" s="1"/>
      <c r="QSO173" s="1"/>
      <c r="QSP173" s="1"/>
      <c r="QSQ173" s="1"/>
      <c r="QSR173" s="1"/>
      <c r="QSS173" s="1"/>
      <c r="QST173" s="1"/>
      <c r="QSU173" s="1"/>
      <c r="QSV173" s="1"/>
      <c r="QSW173" s="1"/>
      <c r="QSX173" s="1"/>
      <c r="QSY173" s="1"/>
      <c r="QSZ173" s="1"/>
      <c r="QTA173" s="1"/>
      <c r="QTB173" s="1"/>
      <c r="QTC173" s="1"/>
      <c r="QTD173" s="1"/>
      <c r="QTE173" s="1"/>
      <c r="QTF173" s="1"/>
      <c r="QTG173" s="1"/>
      <c r="QTH173" s="1"/>
      <c r="QTI173" s="1"/>
      <c r="QTJ173" s="1"/>
      <c r="QTK173" s="1"/>
      <c r="QTL173" s="1"/>
      <c r="QTM173" s="1"/>
      <c r="QTN173" s="1"/>
      <c r="QTO173" s="1"/>
      <c r="QTP173" s="1"/>
      <c r="QTQ173" s="1"/>
      <c r="QTR173" s="1"/>
      <c r="QTS173" s="1"/>
      <c r="QTT173" s="1"/>
      <c r="QTU173" s="1"/>
      <c r="QTV173" s="1"/>
      <c r="QTW173" s="1"/>
      <c r="QTX173" s="1"/>
      <c r="QTY173" s="1"/>
      <c r="QTZ173" s="1"/>
      <c r="QUA173" s="1"/>
      <c r="QUB173" s="1"/>
      <c r="QUC173" s="1"/>
      <c r="QUD173" s="1"/>
      <c r="QUE173" s="1"/>
      <c r="QUF173" s="1"/>
      <c r="QUG173" s="1"/>
      <c r="QUH173" s="1"/>
      <c r="QUI173" s="1"/>
      <c r="QUJ173" s="1"/>
      <c r="QUK173" s="1"/>
      <c r="QUL173" s="1"/>
      <c r="QUM173" s="1"/>
      <c r="QUN173" s="1"/>
      <c r="QUO173" s="1"/>
      <c r="QUP173" s="1"/>
      <c r="QUQ173" s="1"/>
      <c r="QUR173" s="1"/>
      <c r="QUS173" s="1"/>
      <c r="QUT173" s="1"/>
      <c r="QUU173" s="1"/>
      <c r="QUV173" s="1"/>
      <c r="QUW173" s="1"/>
      <c r="QUX173" s="1"/>
      <c r="QUY173" s="1"/>
      <c r="QUZ173" s="1"/>
      <c r="QVA173" s="1"/>
      <c r="QVB173" s="1"/>
      <c r="QVC173" s="1"/>
      <c r="QVD173" s="1"/>
      <c r="QVE173" s="1"/>
      <c r="QVF173" s="1"/>
      <c r="QVG173" s="1"/>
      <c r="QVH173" s="1"/>
      <c r="QVI173" s="1"/>
      <c r="QVJ173" s="1"/>
      <c r="QVK173" s="1"/>
      <c r="QVL173" s="1"/>
      <c r="QVM173" s="1"/>
      <c r="QVN173" s="1"/>
      <c r="QVO173" s="1"/>
      <c r="QVP173" s="1"/>
      <c r="QVQ173" s="1"/>
      <c r="QVR173" s="1"/>
      <c r="QVS173" s="1"/>
      <c r="QVT173" s="1"/>
      <c r="QVU173" s="1"/>
      <c r="QVV173" s="1"/>
      <c r="QVW173" s="1"/>
      <c r="QVX173" s="1"/>
      <c r="QVY173" s="1"/>
      <c r="QVZ173" s="1"/>
      <c r="QWA173" s="1"/>
      <c r="QWB173" s="1"/>
      <c r="QWC173" s="1"/>
      <c r="QWD173" s="1"/>
      <c r="QWE173" s="1"/>
      <c r="QWF173" s="1"/>
      <c r="QWG173" s="1"/>
      <c r="QWH173" s="1"/>
      <c r="QWI173" s="1"/>
      <c r="QWJ173" s="1"/>
      <c r="QWK173" s="1"/>
      <c r="QWL173" s="1"/>
      <c r="QWM173" s="1"/>
      <c r="QWN173" s="1"/>
      <c r="QWO173" s="1"/>
      <c r="QWP173" s="1"/>
      <c r="QWQ173" s="1"/>
      <c r="QWR173" s="1"/>
      <c r="QWS173" s="1"/>
      <c r="QWT173" s="1"/>
      <c r="QWU173" s="1"/>
      <c r="QWV173" s="1"/>
      <c r="QWW173" s="1"/>
      <c r="QWX173" s="1"/>
      <c r="QWY173" s="1"/>
      <c r="QWZ173" s="1"/>
      <c r="QXA173" s="1"/>
      <c r="QXB173" s="1"/>
      <c r="QXC173" s="1"/>
      <c r="QXD173" s="1"/>
      <c r="QXE173" s="1"/>
      <c r="QXF173" s="1"/>
      <c r="QXG173" s="1"/>
      <c r="QXH173" s="1"/>
      <c r="QXI173" s="1"/>
      <c r="QXJ173" s="1"/>
      <c r="QXK173" s="1"/>
      <c r="QXL173" s="1"/>
      <c r="QXM173" s="1"/>
      <c r="QXN173" s="1"/>
      <c r="QXO173" s="1"/>
      <c r="QXP173" s="1"/>
      <c r="QXQ173" s="1"/>
      <c r="QXR173" s="1"/>
      <c r="QXS173" s="1"/>
      <c r="QXT173" s="1"/>
      <c r="QXU173" s="1"/>
      <c r="QXV173" s="1"/>
      <c r="QXW173" s="1"/>
      <c r="QXX173" s="1"/>
      <c r="QXY173" s="1"/>
      <c r="QXZ173" s="1"/>
      <c r="QYA173" s="1"/>
      <c r="QYB173" s="1"/>
      <c r="QYC173" s="1"/>
      <c r="QYD173" s="1"/>
      <c r="QYE173" s="1"/>
      <c r="QYF173" s="1"/>
      <c r="QYG173" s="1"/>
      <c r="QYH173" s="1"/>
      <c r="QYI173" s="1"/>
      <c r="QYJ173" s="1"/>
      <c r="QYK173" s="1"/>
      <c r="QYL173" s="1"/>
      <c r="QYM173" s="1"/>
      <c r="QYN173" s="1"/>
      <c r="QYO173" s="1"/>
      <c r="QYP173" s="1"/>
      <c r="QYQ173" s="1"/>
      <c r="QYR173" s="1"/>
      <c r="QYS173" s="1"/>
      <c r="QYT173" s="1"/>
      <c r="QYU173" s="1"/>
      <c r="QYV173" s="1"/>
      <c r="QYW173" s="1"/>
      <c r="QYX173" s="1"/>
      <c r="QYY173" s="1"/>
      <c r="QYZ173" s="1"/>
      <c r="QZA173" s="1"/>
      <c r="QZB173" s="1"/>
      <c r="QZC173" s="1"/>
      <c r="QZD173" s="1"/>
      <c r="QZE173" s="1"/>
      <c r="QZF173" s="1"/>
      <c r="QZG173" s="1"/>
      <c r="QZH173" s="1"/>
      <c r="QZI173" s="1"/>
      <c r="QZJ173" s="1"/>
      <c r="QZK173" s="1"/>
      <c r="QZL173" s="1"/>
      <c r="QZM173" s="1"/>
      <c r="QZN173" s="1"/>
      <c r="QZO173" s="1"/>
      <c r="QZP173" s="1"/>
      <c r="QZQ173" s="1"/>
      <c r="QZR173" s="1"/>
      <c r="QZS173" s="1"/>
      <c r="QZT173" s="1"/>
      <c r="QZU173" s="1"/>
      <c r="QZV173" s="1"/>
      <c r="QZW173" s="1"/>
      <c r="QZX173" s="1"/>
      <c r="QZY173" s="1"/>
      <c r="QZZ173" s="1"/>
      <c r="RAA173" s="1"/>
      <c r="RAB173" s="1"/>
      <c r="RAC173" s="1"/>
      <c r="RAD173" s="1"/>
      <c r="RAE173" s="1"/>
      <c r="RAF173" s="1"/>
      <c r="RAG173" s="1"/>
      <c r="RAH173" s="1"/>
      <c r="RAI173" s="1"/>
      <c r="RAJ173" s="1"/>
      <c r="RAK173" s="1"/>
      <c r="RAL173" s="1"/>
      <c r="RAM173" s="1"/>
      <c r="RAN173" s="1"/>
      <c r="RAO173" s="1"/>
      <c r="RAP173" s="1"/>
      <c r="RAQ173" s="1"/>
      <c r="RAR173" s="1"/>
      <c r="RAS173" s="1"/>
      <c r="RAT173" s="1"/>
      <c r="RAU173" s="1"/>
      <c r="RAV173" s="1"/>
      <c r="RAW173" s="1"/>
      <c r="RAX173" s="1"/>
      <c r="RAY173" s="1"/>
      <c r="RAZ173" s="1"/>
      <c r="RBA173" s="1"/>
      <c r="RBB173" s="1"/>
      <c r="RBC173" s="1"/>
      <c r="RBD173" s="1"/>
      <c r="RBE173" s="1"/>
      <c r="RBF173" s="1"/>
      <c r="RBG173" s="1"/>
      <c r="RBH173" s="1"/>
      <c r="RBI173" s="1"/>
      <c r="RBJ173" s="1"/>
      <c r="RBK173" s="1"/>
      <c r="RBL173" s="1"/>
      <c r="RBM173" s="1"/>
      <c r="RBN173" s="1"/>
      <c r="RBO173" s="1"/>
      <c r="RBP173" s="1"/>
      <c r="RBQ173" s="1"/>
      <c r="RBR173" s="1"/>
      <c r="RBS173" s="1"/>
      <c r="RBT173" s="1"/>
      <c r="RBU173" s="1"/>
      <c r="RBV173" s="1"/>
      <c r="RBW173" s="1"/>
      <c r="RBX173" s="1"/>
      <c r="RBY173" s="1"/>
      <c r="RBZ173" s="1"/>
      <c r="RCA173" s="1"/>
      <c r="RCB173" s="1"/>
      <c r="RCC173" s="1"/>
      <c r="RCD173" s="1"/>
      <c r="RCE173" s="1"/>
      <c r="RCF173" s="1"/>
      <c r="RCG173" s="1"/>
      <c r="RCH173" s="1"/>
      <c r="RCI173" s="1"/>
      <c r="RCJ173" s="1"/>
      <c r="RCK173" s="1"/>
      <c r="RCL173" s="1"/>
      <c r="RCM173" s="1"/>
      <c r="RCN173" s="1"/>
      <c r="RCO173" s="1"/>
      <c r="RCP173" s="1"/>
      <c r="RCQ173" s="1"/>
      <c r="RCR173" s="1"/>
      <c r="RCS173" s="1"/>
      <c r="RCT173" s="1"/>
      <c r="RCU173" s="1"/>
      <c r="RCV173" s="1"/>
      <c r="RCW173" s="1"/>
      <c r="RCX173" s="1"/>
      <c r="RCY173" s="1"/>
      <c r="RCZ173" s="1"/>
      <c r="RDA173" s="1"/>
      <c r="RDB173" s="1"/>
      <c r="RDC173" s="1"/>
      <c r="RDD173" s="1"/>
      <c r="RDE173" s="1"/>
      <c r="RDF173" s="1"/>
      <c r="RDG173" s="1"/>
      <c r="RDH173" s="1"/>
      <c r="RDI173" s="1"/>
      <c r="RDJ173" s="1"/>
      <c r="RDK173" s="1"/>
      <c r="RDL173" s="1"/>
      <c r="RDM173" s="1"/>
      <c r="RDN173" s="1"/>
      <c r="RDO173" s="1"/>
      <c r="RDP173" s="1"/>
      <c r="RDQ173" s="1"/>
      <c r="RDR173" s="1"/>
      <c r="RDS173" s="1"/>
      <c r="RDT173" s="1"/>
      <c r="RDU173" s="1"/>
      <c r="RDV173" s="1"/>
      <c r="RDW173" s="1"/>
      <c r="RDX173" s="1"/>
      <c r="RDY173" s="1"/>
      <c r="RDZ173" s="1"/>
      <c r="REA173" s="1"/>
      <c r="REB173" s="1"/>
      <c r="REC173" s="1"/>
      <c r="RED173" s="1"/>
      <c r="REE173" s="1"/>
      <c r="REF173" s="1"/>
      <c r="REG173" s="1"/>
      <c r="REH173" s="1"/>
      <c r="REI173" s="1"/>
      <c r="REJ173" s="1"/>
      <c r="REK173" s="1"/>
      <c r="REL173" s="1"/>
      <c r="REM173" s="1"/>
      <c r="REN173" s="1"/>
      <c r="REO173" s="1"/>
      <c r="REP173" s="1"/>
      <c r="REQ173" s="1"/>
      <c r="RER173" s="1"/>
      <c r="RES173" s="1"/>
      <c r="RET173" s="1"/>
      <c r="REU173" s="1"/>
      <c r="REV173" s="1"/>
      <c r="REW173" s="1"/>
      <c r="REX173" s="1"/>
      <c r="REY173" s="1"/>
      <c r="REZ173" s="1"/>
      <c r="RFA173" s="1"/>
      <c r="RFB173" s="1"/>
      <c r="RFC173" s="1"/>
      <c r="RFD173" s="1"/>
      <c r="RFE173" s="1"/>
      <c r="RFF173" s="1"/>
      <c r="RFG173" s="1"/>
      <c r="RFH173" s="1"/>
      <c r="RFI173" s="1"/>
      <c r="RFJ173" s="1"/>
      <c r="RFK173" s="1"/>
      <c r="RFL173" s="1"/>
      <c r="RFM173" s="1"/>
      <c r="RFN173" s="1"/>
      <c r="RFO173" s="1"/>
      <c r="RFP173" s="1"/>
      <c r="RFQ173" s="1"/>
      <c r="RFR173" s="1"/>
      <c r="RFS173" s="1"/>
      <c r="RFT173" s="1"/>
      <c r="RFU173" s="1"/>
      <c r="RFV173" s="1"/>
      <c r="RFW173" s="1"/>
      <c r="RFX173" s="1"/>
      <c r="RFY173" s="1"/>
      <c r="RFZ173" s="1"/>
      <c r="RGA173" s="1"/>
      <c r="RGB173" s="1"/>
      <c r="RGC173" s="1"/>
      <c r="RGD173" s="1"/>
      <c r="RGE173" s="1"/>
      <c r="RGF173" s="1"/>
      <c r="RGG173" s="1"/>
      <c r="RGH173" s="1"/>
      <c r="RGI173" s="1"/>
      <c r="RGJ173" s="1"/>
      <c r="RGK173" s="1"/>
      <c r="RGL173" s="1"/>
      <c r="RGM173" s="1"/>
      <c r="RGN173" s="1"/>
      <c r="RGO173" s="1"/>
      <c r="RGP173" s="1"/>
      <c r="RGQ173" s="1"/>
      <c r="RGR173" s="1"/>
      <c r="RGS173" s="1"/>
      <c r="RGT173" s="1"/>
      <c r="RGU173" s="1"/>
      <c r="RGV173" s="1"/>
      <c r="RGW173" s="1"/>
      <c r="RGX173" s="1"/>
      <c r="RGY173" s="1"/>
      <c r="RGZ173" s="1"/>
      <c r="RHA173" s="1"/>
      <c r="RHB173" s="1"/>
      <c r="RHC173" s="1"/>
      <c r="RHD173" s="1"/>
      <c r="RHE173" s="1"/>
      <c r="RHF173" s="1"/>
      <c r="RHG173" s="1"/>
      <c r="RHH173" s="1"/>
      <c r="RHI173" s="1"/>
      <c r="RHJ173" s="1"/>
      <c r="RHK173" s="1"/>
      <c r="RHL173" s="1"/>
      <c r="RHM173" s="1"/>
      <c r="RHN173" s="1"/>
      <c r="RHO173" s="1"/>
      <c r="RHP173" s="1"/>
      <c r="RHQ173" s="1"/>
      <c r="RHR173" s="1"/>
      <c r="RHS173" s="1"/>
      <c r="RHT173" s="1"/>
      <c r="RHU173" s="1"/>
      <c r="RHV173" s="1"/>
      <c r="RHW173" s="1"/>
      <c r="RHX173" s="1"/>
      <c r="RHY173" s="1"/>
      <c r="RHZ173" s="1"/>
      <c r="RIA173" s="1"/>
      <c r="RIB173" s="1"/>
      <c r="RIC173" s="1"/>
      <c r="RID173" s="1"/>
      <c r="RIE173" s="1"/>
      <c r="RIF173" s="1"/>
      <c r="RIG173" s="1"/>
      <c r="RIH173" s="1"/>
      <c r="RII173" s="1"/>
      <c r="RIJ173" s="1"/>
      <c r="RIK173" s="1"/>
      <c r="RIL173" s="1"/>
      <c r="RIM173" s="1"/>
      <c r="RIN173" s="1"/>
      <c r="RIO173" s="1"/>
      <c r="RIP173" s="1"/>
      <c r="RIQ173" s="1"/>
      <c r="RIR173" s="1"/>
      <c r="RIS173" s="1"/>
      <c r="RIT173" s="1"/>
      <c r="RIU173" s="1"/>
      <c r="RIV173" s="1"/>
      <c r="RIW173" s="1"/>
      <c r="RIX173" s="1"/>
      <c r="RIY173" s="1"/>
      <c r="RIZ173" s="1"/>
      <c r="RJA173" s="1"/>
      <c r="RJB173" s="1"/>
      <c r="RJC173" s="1"/>
      <c r="RJD173" s="1"/>
      <c r="RJE173" s="1"/>
      <c r="RJF173" s="1"/>
      <c r="RJG173" s="1"/>
      <c r="RJH173" s="1"/>
      <c r="RJI173" s="1"/>
      <c r="RJJ173" s="1"/>
      <c r="RJK173" s="1"/>
      <c r="RJL173" s="1"/>
      <c r="RJM173" s="1"/>
      <c r="RJN173" s="1"/>
      <c r="RJO173" s="1"/>
      <c r="RJP173" s="1"/>
      <c r="RJQ173" s="1"/>
      <c r="RJR173" s="1"/>
      <c r="RJS173" s="1"/>
      <c r="RJT173" s="1"/>
      <c r="RJU173" s="1"/>
      <c r="RJV173" s="1"/>
      <c r="RJW173" s="1"/>
      <c r="RJX173" s="1"/>
      <c r="RJY173" s="1"/>
      <c r="RJZ173" s="1"/>
      <c r="RKA173" s="1"/>
      <c r="RKB173" s="1"/>
      <c r="RKC173" s="1"/>
      <c r="RKD173" s="1"/>
      <c r="RKE173" s="1"/>
      <c r="RKF173" s="1"/>
      <c r="RKG173" s="1"/>
      <c r="RKH173" s="1"/>
      <c r="RKI173" s="1"/>
      <c r="RKJ173" s="1"/>
      <c r="RKK173" s="1"/>
      <c r="RKL173" s="1"/>
      <c r="RKM173" s="1"/>
      <c r="RKN173" s="1"/>
      <c r="RKO173" s="1"/>
      <c r="RKP173" s="1"/>
      <c r="RKQ173" s="1"/>
      <c r="RKR173" s="1"/>
      <c r="RKS173" s="1"/>
      <c r="RKT173" s="1"/>
      <c r="RKU173" s="1"/>
      <c r="RKV173" s="1"/>
      <c r="RKW173" s="1"/>
      <c r="RKX173" s="1"/>
      <c r="RKY173" s="1"/>
      <c r="RKZ173" s="1"/>
      <c r="RLA173" s="1"/>
      <c r="RLB173" s="1"/>
      <c r="RLC173" s="1"/>
      <c r="RLD173" s="1"/>
      <c r="RLE173" s="1"/>
      <c r="RLF173" s="1"/>
      <c r="RLG173" s="1"/>
      <c r="RLH173" s="1"/>
      <c r="RLI173" s="1"/>
      <c r="RLJ173" s="1"/>
      <c r="RLK173" s="1"/>
      <c r="RLL173" s="1"/>
      <c r="RLM173" s="1"/>
      <c r="RLN173" s="1"/>
      <c r="RLO173" s="1"/>
      <c r="RLP173" s="1"/>
      <c r="RLQ173" s="1"/>
      <c r="RLR173" s="1"/>
      <c r="RLS173" s="1"/>
      <c r="RLT173" s="1"/>
      <c r="RLU173" s="1"/>
      <c r="RLV173" s="1"/>
      <c r="RLW173" s="1"/>
      <c r="RLX173" s="1"/>
      <c r="RLY173" s="1"/>
      <c r="RLZ173" s="1"/>
      <c r="RMA173" s="1"/>
      <c r="RMB173" s="1"/>
      <c r="RMC173" s="1"/>
      <c r="RMD173" s="1"/>
      <c r="RME173" s="1"/>
      <c r="RMF173" s="1"/>
      <c r="RMG173" s="1"/>
      <c r="RMH173" s="1"/>
      <c r="RMI173" s="1"/>
      <c r="RMJ173" s="1"/>
      <c r="RMK173" s="1"/>
      <c r="RML173" s="1"/>
      <c r="RMM173" s="1"/>
      <c r="RMN173" s="1"/>
      <c r="RMO173" s="1"/>
      <c r="RMP173" s="1"/>
      <c r="RMQ173" s="1"/>
      <c r="RMR173" s="1"/>
      <c r="RMS173" s="1"/>
      <c r="RMT173" s="1"/>
      <c r="RMU173" s="1"/>
      <c r="RMV173" s="1"/>
      <c r="RMW173" s="1"/>
      <c r="RMX173" s="1"/>
      <c r="RMY173" s="1"/>
      <c r="RMZ173" s="1"/>
      <c r="RNA173" s="1"/>
      <c r="RNB173" s="1"/>
      <c r="RNC173" s="1"/>
      <c r="RND173" s="1"/>
      <c r="RNE173" s="1"/>
      <c r="RNF173" s="1"/>
      <c r="RNG173" s="1"/>
      <c r="RNH173" s="1"/>
      <c r="RNI173" s="1"/>
      <c r="RNJ173" s="1"/>
      <c r="RNK173" s="1"/>
      <c r="RNL173" s="1"/>
      <c r="RNM173" s="1"/>
      <c r="RNN173" s="1"/>
      <c r="RNO173" s="1"/>
      <c r="RNP173" s="1"/>
      <c r="RNQ173" s="1"/>
      <c r="RNR173" s="1"/>
      <c r="RNS173" s="1"/>
      <c r="RNT173" s="1"/>
      <c r="RNU173" s="1"/>
      <c r="RNV173" s="1"/>
      <c r="RNW173" s="1"/>
      <c r="RNX173" s="1"/>
      <c r="RNY173" s="1"/>
      <c r="RNZ173" s="1"/>
      <c r="ROA173" s="1"/>
      <c r="ROB173" s="1"/>
      <c r="ROC173" s="1"/>
      <c r="ROD173" s="1"/>
      <c r="ROE173" s="1"/>
      <c r="ROF173" s="1"/>
      <c r="ROG173" s="1"/>
      <c r="ROH173" s="1"/>
      <c r="ROI173" s="1"/>
      <c r="ROJ173" s="1"/>
      <c r="ROK173" s="1"/>
      <c r="ROL173" s="1"/>
      <c r="ROM173" s="1"/>
      <c r="RON173" s="1"/>
      <c r="ROO173" s="1"/>
      <c r="ROP173" s="1"/>
      <c r="ROQ173" s="1"/>
      <c r="ROR173" s="1"/>
      <c r="ROS173" s="1"/>
      <c r="ROT173" s="1"/>
      <c r="ROU173" s="1"/>
      <c r="ROV173" s="1"/>
      <c r="ROW173" s="1"/>
      <c r="ROX173" s="1"/>
      <c r="ROY173" s="1"/>
      <c r="ROZ173" s="1"/>
      <c r="RPA173" s="1"/>
      <c r="RPB173" s="1"/>
      <c r="RPC173" s="1"/>
      <c r="RPD173" s="1"/>
      <c r="RPE173" s="1"/>
      <c r="RPF173" s="1"/>
      <c r="RPG173" s="1"/>
      <c r="RPH173" s="1"/>
      <c r="RPI173" s="1"/>
      <c r="RPJ173" s="1"/>
      <c r="RPK173" s="1"/>
      <c r="RPL173" s="1"/>
      <c r="RPM173" s="1"/>
      <c r="RPN173" s="1"/>
      <c r="RPO173" s="1"/>
      <c r="RPP173" s="1"/>
      <c r="RPQ173" s="1"/>
      <c r="RPR173" s="1"/>
      <c r="RPS173" s="1"/>
      <c r="RPT173" s="1"/>
      <c r="RPU173" s="1"/>
      <c r="RPV173" s="1"/>
      <c r="RPW173" s="1"/>
      <c r="RPX173" s="1"/>
      <c r="RPY173" s="1"/>
      <c r="RPZ173" s="1"/>
      <c r="RQA173" s="1"/>
      <c r="RQB173" s="1"/>
      <c r="RQC173" s="1"/>
      <c r="RQD173" s="1"/>
      <c r="RQE173" s="1"/>
      <c r="RQF173" s="1"/>
      <c r="RQG173" s="1"/>
      <c r="RQH173" s="1"/>
      <c r="RQI173" s="1"/>
      <c r="RQJ173" s="1"/>
      <c r="RQK173" s="1"/>
      <c r="RQL173" s="1"/>
      <c r="RQM173" s="1"/>
      <c r="RQN173" s="1"/>
      <c r="RQO173" s="1"/>
      <c r="RQP173" s="1"/>
      <c r="RQQ173" s="1"/>
      <c r="RQR173" s="1"/>
      <c r="RQS173" s="1"/>
      <c r="RQT173" s="1"/>
      <c r="RQU173" s="1"/>
      <c r="RQV173" s="1"/>
      <c r="RQW173" s="1"/>
      <c r="RQX173" s="1"/>
      <c r="RQY173" s="1"/>
      <c r="RQZ173" s="1"/>
      <c r="RRA173" s="1"/>
      <c r="RRB173" s="1"/>
      <c r="RRC173" s="1"/>
      <c r="RRD173" s="1"/>
      <c r="RRE173" s="1"/>
      <c r="RRF173" s="1"/>
      <c r="RRG173" s="1"/>
      <c r="RRH173" s="1"/>
      <c r="RRI173" s="1"/>
      <c r="RRJ173" s="1"/>
      <c r="RRK173" s="1"/>
      <c r="RRL173" s="1"/>
      <c r="RRM173" s="1"/>
      <c r="RRN173" s="1"/>
      <c r="RRO173" s="1"/>
      <c r="RRP173" s="1"/>
      <c r="RRQ173" s="1"/>
      <c r="RRR173" s="1"/>
      <c r="RRS173" s="1"/>
      <c r="RRT173" s="1"/>
      <c r="RRU173" s="1"/>
      <c r="RRV173" s="1"/>
      <c r="RRW173" s="1"/>
      <c r="RRX173" s="1"/>
      <c r="RRY173" s="1"/>
      <c r="RRZ173" s="1"/>
      <c r="RSA173" s="1"/>
      <c r="RSB173" s="1"/>
      <c r="RSC173" s="1"/>
      <c r="RSD173" s="1"/>
      <c r="RSE173" s="1"/>
      <c r="RSF173" s="1"/>
      <c r="RSG173" s="1"/>
      <c r="RSH173" s="1"/>
      <c r="RSI173" s="1"/>
      <c r="RSJ173" s="1"/>
      <c r="RSK173" s="1"/>
      <c r="RSL173" s="1"/>
      <c r="RSM173" s="1"/>
      <c r="RSN173" s="1"/>
      <c r="RSO173" s="1"/>
      <c r="RSP173" s="1"/>
      <c r="RSQ173" s="1"/>
      <c r="RSR173" s="1"/>
      <c r="RSS173" s="1"/>
      <c r="RST173" s="1"/>
      <c r="RSU173" s="1"/>
      <c r="RSV173" s="1"/>
      <c r="RSW173" s="1"/>
      <c r="RSX173" s="1"/>
      <c r="RSY173" s="1"/>
      <c r="RSZ173" s="1"/>
      <c r="RTA173" s="1"/>
      <c r="RTB173" s="1"/>
      <c r="RTC173" s="1"/>
      <c r="RTD173" s="1"/>
      <c r="RTE173" s="1"/>
      <c r="RTF173" s="1"/>
      <c r="RTG173" s="1"/>
      <c r="RTH173" s="1"/>
      <c r="RTI173" s="1"/>
      <c r="RTJ173" s="1"/>
      <c r="RTK173" s="1"/>
      <c r="RTL173" s="1"/>
      <c r="RTM173" s="1"/>
      <c r="RTN173" s="1"/>
      <c r="RTO173" s="1"/>
      <c r="RTP173" s="1"/>
      <c r="RTQ173" s="1"/>
      <c r="RTR173" s="1"/>
      <c r="RTS173" s="1"/>
      <c r="RTT173" s="1"/>
      <c r="RTU173" s="1"/>
      <c r="RTV173" s="1"/>
      <c r="RTW173" s="1"/>
      <c r="RTX173" s="1"/>
      <c r="RTY173" s="1"/>
      <c r="RTZ173" s="1"/>
      <c r="RUA173" s="1"/>
      <c r="RUB173" s="1"/>
      <c r="RUC173" s="1"/>
      <c r="RUD173" s="1"/>
      <c r="RUE173" s="1"/>
      <c r="RUF173" s="1"/>
      <c r="RUG173" s="1"/>
      <c r="RUH173" s="1"/>
      <c r="RUI173" s="1"/>
      <c r="RUJ173" s="1"/>
      <c r="RUK173" s="1"/>
      <c r="RUL173" s="1"/>
      <c r="RUM173" s="1"/>
      <c r="RUN173" s="1"/>
      <c r="RUO173" s="1"/>
      <c r="RUP173" s="1"/>
      <c r="RUQ173" s="1"/>
      <c r="RUR173" s="1"/>
      <c r="RUS173" s="1"/>
      <c r="RUT173" s="1"/>
      <c r="RUU173" s="1"/>
      <c r="RUV173" s="1"/>
      <c r="RUW173" s="1"/>
      <c r="RUX173" s="1"/>
      <c r="RUY173" s="1"/>
      <c r="RUZ173" s="1"/>
      <c r="RVA173" s="1"/>
      <c r="RVB173" s="1"/>
      <c r="RVC173" s="1"/>
      <c r="RVD173" s="1"/>
      <c r="RVE173" s="1"/>
      <c r="RVF173" s="1"/>
      <c r="RVG173" s="1"/>
      <c r="RVH173" s="1"/>
      <c r="RVI173" s="1"/>
      <c r="RVJ173" s="1"/>
      <c r="RVK173" s="1"/>
      <c r="RVL173" s="1"/>
      <c r="RVM173" s="1"/>
      <c r="RVN173" s="1"/>
      <c r="RVO173" s="1"/>
      <c r="RVP173" s="1"/>
      <c r="RVQ173" s="1"/>
      <c r="RVR173" s="1"/>
      <c r="RVS173" s="1"/>
      <c r="RVT173" s="1"/>
      <c r="RVU173" s="1"/>
      <c r="RVV173" s="1"/>
      <c r="RVW173" s="1"/>
      <c r="RVX173" s="1"/>
      <c r="RVY173" s="1"/>
      <c r="RVZ173" s="1"/>
      <c r="RWA173" s="1"/>
      <c r="RWB173" s="1"/>
      <c r="RWC173" s="1"/>
      <c r="RWD173" s="1"/>
      <c r="RWE173" s="1"/>
      <c r="RWF173" s="1"/>
      <c r="RWG173" s="1"/>
      <c r="RWH173" s="1"/>
      <c r="RWI173" s="1"/>
      <c r="RWJ173" s="1"/>
      <c r="RWK173" s="1"/>
      <c r="RWL173" s="1"/>
      <c r="RWM173" s="1"/>
      <c r="RWN173" s="1"/>
      <c r="RWO173" s="1"/>
      <c r="RWP173" s="1"/>
      <c r="RWQ173" s="1"/>
      <c r="RWR173" s="1"/>
      <c r="RWS173" s="1"/>
      <c r="RWT173" s="1"/>
      <c r="RWU173" s="1"/>
      <c r="RWV173" s="1"/>
      <c r="RWW173" s="1"/>
      <c r="RWX173" s="1"/>
      <c r="RWY173" s="1"/>
      <c r="RWZ173" s="1"/>
      <c r="RXA173" s="1"/>
      <c r="RXB173" s="1"/>
      <c r="RXC173" s="1"/>
      <c r="RXD173" s="1"/>
      <c r="RXE173" s="1"/>
      <c r="RXF173" s="1"/>
      <c r="RXG173" s="1"/>
      <c r="RXH173" s="1"/>
      <c r="RXI173" s="1"/>
      <c r="RXJ173" s="1"/>
      <c r="RXK173" s="1"/>
      <c r="RXL173" s="1"/>
      <c r="RXM173" s="1"/>
      <c r="RXN173" s="1"/>
      <c r="RXO173" s="1"/>
      <c r="RXP173" s="1"/>
      <c r="RXQ173" s="1"/>
      <c r="RXR173" s="1"/>
      <c r="RXS173" s="1"/>
      <c r="RXT173" s="1"/>
      <c r="RXU173" s="1"/>
      <c r="RXV173" s="1"/>
      <c r="RXW173" s="1"/>
      <c r="RXX173" s="1"/>
      <c r="RXY173" s="1"/>
      <c r="RXZ173" s="1"/>
      <c r="RYA173" s="1"/>
      <c r="RYB173" s="1"/>
      <c r="RYC173" s="1"/>
      <c r="RYD173" s="1"/>
      <c r="RYE173" s="1"/>
      <c r="RYF173" s="1"/>
      <c r="RYG173" s="1"/>
      <c r="RYH173" s="1"/>
      <c r="RYI173" s="1"/>
      <c r="RYJ173" s="1"/>
      <c r="RYK173" s="1"/>
      <c r="RYL173" s="1"/>
      <c r="RYM173" s="1"/>
      <c r="RYN173" s="1"/>
      <c r="RYO173" s="1"/>
      <c r="RYP173" s="1"/>
      <c r="RYQ173" s="1"/>
      <c r="RYR173" s="1"/>
      <c r="RYS173" s="1"/>
      <c r="RYT173" s="1"/>
      <c r="RYU173" s="1"/>
      <c r="RYV173" s="1"/>
      <c r="RYW173" s="1"/>
      <c r="RYX173" s="1"/>
      <c r="RYY173" s="1"/>
      <c r="RYZ173" s="1"/>
      <c r="RZA173" s="1"/>
      <c r="RZB173" s="1"/>
      <c r="RZC173" s="1"/>
      <c r="RZD173" s="1"/>
      <c r="RZE173" s="1"/>
      <c r="RZF173" s="1"/>
      <c r="RZG173" s="1"/>
      <c r="RZH173" s="1"/>
      <c r="RZI173" s="1"/>
      <c r="RZJ173" s="1"/>
      <c r="RZK173" s="1"/>
      <c r="RZL173" s="1"/>
      <c r="RZM173" s="1"/>
      <c r="RZN173" s="1"/>
      <c r="RZO173" s="1"/>
      <c r="RZP173" s="1"/>
      <c r="RZQ173" s="1"/>
      <c r="RZR173" s="1"/>
      <c r="RZS173" s="1"/>
      <c r="RZT173" s="1"/>
      <c r="RZU173" s="1"/>
      <c r="RZV173" s="1"/>
      <c r="RZW173" s="1"/>
      <c r="RZX173" s="1"/>
      <c r="RZY173" s="1"/>
      <c r="RZZ173" s="1"/>
      <c r="SAA173" s="1"/>
      <c r="SAB173" s="1"/>
      <c r="SAC173" s="1"/>
      <c r="SAD173" s="1"/>
      <c r="SAE173" s="1"/>
      <c r="SAF173" s="1"/>
      <c r="SAG173" s="1"/>
      <c r="SAH173" s="1"/>
      <c r="SAI173" s="1"/>
      <c r="SAJ173" s="1"/>
      <c r="SAK173" s="1"/>
      <c r="SAL173" s="1"/>
      <c r="SAM173" s="1"/>
      <c r="SAN173" s="1"/>
      <c r="SAO173" s="1"/>
      <c r="SAP173" s="1"/>
      <c r="SAQ173" s="1"/>
      <c r="SAR173" s="1"/>
      <c r="SAS173" s="1"/>
      <c r="SAT173" s="1"/>
      <c r="SAU173" s="1"/>
      <c r="SAV173" s="1"/>
      <c r="SAW173" s="1"/>
      <c r="SAX173" s="1"/>
      <c r="SAY173" s="1"/>
      <c r="SAZ173" s="1"/>
      <c r="SBA173" s="1"/>
      <c r="SBB173" s="1"/>
      <c r="SBC173" s="1"/>
      <c r="SBD173" s="1"/>
      <c r="SBE173" s="1"/>
      <c r="SBF173" s="1"/>
      <c r="SBG173" s="1"/>
      <c r="SBH173" s="1"/>
      <c r="SBI173" s="1"/>
      <c r="SBJ173" s="1"/>
      <c r="SBK173" s="1"/>
      <c r="SBL173" s="1"/>
      <c r="SBM173" s="1"/>
      <c r="SBN173" s="1"/>
      <c r="SBO173" s="1"/>
      <c r="SBP173" s="1"/>
      <c r="SBQ173" s="1"/>
      <c r="SBR173" s="1"/>
      <c r="SBS173" s="1"/>
      <c r="SBT173" s="1"/>
      <c r="SBU173" s="1"/>
      <c r="SBV173" s="1"/>
      <c r="SBW173" s="1"/>
      <c r="SBX173" s="1"/>
      <c r="SBY173" s="1"/>
      <c r="SBZ173" s="1"/>
      <c r="SCA173" s="1"/>
      <c r="SCB173" s="1"/>
      <c r="SCC173" s="1"/>
      <c r="SCD173" s="1"/>
      <c r="SCE173" s="1"/>
      <c r="SCF173" s="1"/>
      <c r="SCG173" s="1"/>
      <c r="SCH173" s="1"/>
      <c r="SCI173" s="1"/>
      <c r="SCJ173" s="1"/>
      <c r="SCK173" s="1"/>
      <c r="SCL173" s="1"/>
      <c r="SCM173" s="1"/>
      <c r="SCN173" s="1"/>
      <c r="SCO173" s="1"/>
      <c r="SCP173" s="1"/>
      <c r="SCQ173" s="1"/>
      <c r="SCR173" s="1"/>
      <c r="SCS173" s="1"/>
      <c r="SCT173" s="1"/>
      <c r="SCU173" s="1"/>
      <c r="SCV173" s="1"/>
      <c r="SCW173" s="1"/>
      <c r="SCX173" s="1"/>
      <c r="SCY173" s="1"/>
      <c r="SCZ173" s="1"/>
      <c r="SDA173" s="1"/>
      <c r="SDB173" s="1"/>
      <c r="SDC173" s="1"/>
      <c r="SDD173" s="1"/>
      <c r="SDE173" s="1"/>
      <c r="SDF173" s="1"/>
      <c r="SDG173" s="1"/>
      <c r="SDH173" s="1"/>
      <c r="SDI173" s="1"/>
      <c r="SDJ173" s="1"/>
      <c r="SDK173" s="1"/>
      <c r="SDL173" s="1"/>
      <c r="SDM173" s="1"/>
      <c r="SDN173" s="1"/>
      <c r="SDO173" s="1"/>
      <c r="SDP173" s="1"/>
      <c r="SDQ173" s="1"/>
      <c r="SDR173" s="1"/>
      <c r="SDS173" s="1"/>
      <c r="SDT173" s="1"/>
      <c r="SDU173" s="1"/>
      <c r="SDV173" s="1"/>
      <c r="SDW173" s="1"/>
      <c r="SDX173" s="1"/>
      <c r="SDY173" s="1"/>
      <c r="SDZ173" s="1"/>
      <c r="SEA173" s="1"/>
      <c r="SEB173" s="1"/>
      <c r="SEC173" s="1"/>
      <c r="SED173" s="1"/>
      <c r="SEE173" s="1"/>
      <c r="SEF173" s="1"/>
      <c r="SEG173" s="1"/>
      <c r="SEH173" s="1"/>
      <c r="SEI173" s="1"/>
      <c r="SEJ173" s="1"/>
      <c r="SEK173" s="1"/>
      <c r="SEL173" s="1"/>
      <c r="SEM173" s="1"/>
      <c r="SEN173" s="1"/>
      <c r="SEO173" s="1"/>
      <c r="SEP173" s="1"/>
      <c r="SEQ173" s="1"/>
      <c r="SER173" s="1"/>
      <c r="SES173" s="1"/>
      <c r="SET173" s="1"/>
      <c r="SEU173" s="1"/>
      <c r="SEV173" s="1"/>
      <c r="SEW173" s="1"/>
      <c r="SEX173" s="1"/>
      <c r="SEY173" s="1"/>
      <c r="SEZ173" s="1"/>
      <c r="SFA173" s="1"/>
      <c r="SFB173" s="1"/>
      <c r="SFC173" s="1"/>
      <c r="SFD173" s="1"/>
      <c r="SFE173" s="1"/>
      <c r="SFF173" s="1"/>
      <c r="SFG173" s="1"/>
      <c r="SFH173" s="1"/>
      <c r="SFI173" s="1"/>
      <c r="SFJ173" s="1"/>
      <c r="SFK173" s="1"/>
      <c r="SFL173" s="1"/>
      <c r="SFM173" s="1"/>
      <c r="SFN173" s="1"/>
      <c r="SFO173" s="1"/>
      <c r="SFP173" s="1"/>
      <c r="SFQ173" s="1"/>
      <c r="SFR173" s="1"/>
      <c r="SFS173" s="1"/>
      <c r="SFT173" s="1"/>
      <c r="SFU173" s="1"/>
      <c r="SFV173" s="1"/>
      <c r="SFW173" s="1"/>
      <c r="SFX173" s="1"/>
      <c r="SFY173" s="1"/>
      <c r="SFZ173" s="1"/>
      <c r="SGA173" s="1"/>
      <c r="SGB173" s="1"/>
      <c r="SGC173" s="1"/>
      <c r="SGD173" s="1"/>
      <c r="SGE173" s="1"/>
      <c r="SGF173" s="1"/>
      <c r="SGG173" s="1"/>
      <c r="SGH173" s="1"/>
      <c r="SGI173" s="1"/>
      <c r="SGJ173" s="1"/>
      <c r="SGK173" s="1"/>
      <c r="SGL173" s="1"/>
      <c r="SGM173" s="1"/>
      <c r="SGN173" s="1"/>
      <c r="SGO173" s="1"/>
      <c r="SGP173" s="1"/>
      <c r="SGQ173" s="1"/>
      <c r="SGR173" s="1"/>
      <c r="SGS173" s="1"/>
      <c r="SGT173" s="1"/>
      <c r="SGU173" s="1"/>
      <c r="SGV173" s="1"/>
      <c r="SGW173" s="1"/>
      <c r="SGX173" s="1"/>
      <c r="SGY173" s="1"/>
      <c r="SGZ173" s="1"/>
      <c r="SHA173" s="1"/>
      <c r="SHB173" s="1"/>
      <c r="SHC173" s="1"/>
      <c r="SHD173" s="1"/>
      <c r="SHE173" s="1"/>
      <c r="SHF173" s="1"/>
      <c r="SHG173" s="1"/>
      <c r="SHH173" s="1"/>
      <c r="SHI173" s="1"/>
      <c r="SHJ173" s="1"/>
      <c r="SHK173" s="1"/>
      <c r="SHL173" s="1"/>
      <c r="SHM173" s="1"/>
      <c r="SHN173" s="1"/>
      <c r="SHO173" s="1"/>
      <c r="SHP173" s="1"/>
      <c r="SHQ173" s="1"/>
      <c r="SHR173" s="1"/>
      <c r="SHS173" s="1"/>
      <c r="SHT173" s="1"/>
      <c r="SHU173" s="1"/>
      <c r="SHV173" s="1"/>
      <c r="SHW173" s="1"/>
      <c r="SHX173" s="1"/>
      <c r="SHY173" s="1"/>
      <c r="SHZ173" s="1"/>
      <c r="SIA173" s="1"/>
      <c r="SIB173" s="1"/>
      <c r="SIC173" s="1"/>
      <c r="SID173" s="1"/>
      <c r="SIE173" s="1"/>
      <c r="SIF173" s="1"/>
      <c r="SIG173" s="1"/>
      <c r="SIH173" s="1"/>
      <c r="SII173" s="1"/>
      <c r="SIJ173" s="1"/>
      <c r="SIK173" s="1"/>
      <c r="SIL173" s="1"/>
      <c r="SIM173" s="1"/>
      <c r="SIN173" s="1"/>
      <c r="SIO173" s="1"/>
      <c r="SIP173" s="1"/>
      <c r="SIQ173" s="1"/>
      <c r="SIR173" s="1"/>
      <c r="SIS173" s="1"/>
      <c r="SIT173" s="1"/>
      <c r="SIU173" s="1"/>
      <c r="SIV173" s="1"/>
      <c r="SIW173" s="1"/>
      <c r="SIX173" s="1"/>
      <c r="SIY173" s="1"/>
      <c r="SIZ173" s="1"/>
      <c r="SJA173" s="1"/>
      <c r="SJB173" s="1"/>
      <c r="SJC173" s="1"/>
      <c r="SJD173" s="1"/>
      <c r="SJE173" s="1"/>
      <c r="SJF173" s="1"/>
      <c r="SJG173" s="1"/>
      <c r="SJH173" s="1"/>
      <c r="SJI173" s="1"/>
      <c r="SJJ173" s="1"/>
      <c r="SJK173" s="1"/>
      <c r="SJL173" s="1"/>
      <c r="SJM173" s="1"/>
      <c r="SJN173" s="1"/>
      <c r="SJO173" s="1"/>
      <c r="SJP173" s="1"/>
      <c r="SJQ173" s="1"/>
      <c r="SJR173" s="1"/>
      <c r="SJS173" s="1"/>
      <c r="SJT173" s="1"/>
      <c r="SJU173" s="1"/>
      <c r="SJV173" s="1"/>
      <c r="SJW173" s="1"/>
      <c r="SJX173" s="1"/>
      <c r="SJY173" s="1"/>
      <c r="SJZ173" s="1"/>
      <c r="SKA173" s="1"/>
      <c r="SKB173" s="1"/>
      <c r="SKC173" s="1"/>
      <c r="SKD173" s="1"/>
      <c r="SKE173" s="1"/>
      <c r="SKF173" s="1"/>
      <c r="SKG173" s="1"/>
      <c r="SKH173" s="1"/>
      <c r="SKI173" s="1"/>
      <c r="SKJ173" s="1"/>
      <c r="SKK173" s="1"/>
      <c r="SKL173" s="1"/>
      <c r="SKM173" s="1"/>
      <c r="SKN173" s="1"/>
      <c r="SKO173" s="1"/>
      <c r="SKP173" s="1"/>
      <c r="SKQ173" s="1"/>
      <c r="SKR173" s="1"/>
      <c r="SKS173" s="1"/>
      <c r="SKT173" s="1"/>
      <c r="SKU173" s="1"/>
      <c r="SKV173" s="1"/>
      <c r="SKW173" s="1"/>
      <c r="SKX173" s="1"/>
      <c r="SKY173" s="1"/>
      <c r="SKZ173" s="1"/>
      <c r="SLA173" s="1"/>
      <c r="SLB173" s="1"/>
      <c r="SLC173" s="1"/>
      <c r="SLD173" s="1"/>
      <c r="SLE173" s="1"/>
      <c r="SLF173" s="1"/>
      <c r="SLG173" s="1"/>
      <c r="SLH173" s="1"/>
      <c r="SLI173" s="1"/>
      <c r="SLJ173" s="1"/>
      <c r="SLK173" s="1"/>
      <c r="SLL173" s="1"/>
      <c r="SLM173" s="1"/>
      <c r="SLN173" s="1"/>
      <c r="SLO173" s="1"/>
      <c r="SLP173" s="1"/>
      <c r="SLQ173" s="1"/>
      <c r="SLR173" s="1"/>
      <c r="SLS173" s="1"/>
      <c r="SLT173" s="1"/>
      <c r="SLU173" s="1"/>
      <c r="SLV173" s="1"/>
      <c r="SLW173" s="1"/>
      <c r="SLX173" s="1"/>
      <c r="SLY173" s="1"/>
      <c r="SLZ173" s="1"/>
      <c r="SMA173" s="1"/>
      <c r="SMB173" s="1"/>
      <c r="SMC173" s="1"/>
      <c r="SMD173" s="1"/>
      <c r="SME173" s="1"/>
      <c r="SMF173" s="1"/>
      <c r="SMG173" s="1"/>
      <c r="SMH173" s="1"/>
      <c r="SMI173" s="1"/>
      <c r="SMJ173" s="1"/>
      <c r="SMK173" s="1"/>
      <c r="SML173" s="1"/>
      <c r="SMM173" s="1"/>
      <c r="SMN173" s="1"/>
      <c r="SMO173" s="1"/>
      <c r="SMP173" s="1"/>
      <c r="SMQ173" s="1"/>
      <c r="SMR173" s="1"/>
      <c r="SMS173" s="1"/>
      <c r="SMT173" s="1"/>
      <c r="SMU173" s="1"/>
      <c r="SMV173" s="1"/>
      <c r="SMW173" s="1"/>
      <c r="SMX173" s="1"/>
      <c r="SMY173" s="1"/>
      <c r="SMZ173" s="1"/>
      <c r="SNA173" s="1"/>
      <c r="SNB173" s="1"/>
      <c r="SNC173" s="1"/>
      <c r="SND173" s="1"/>
      <c r="SNE173" s="1"/>
      <c r="SNF173" s="1"/>
      <c r="SNG173" s="1"/>
      <c r="SNH173" s="1"/>
      <c r="SNI173" s="1"/>
      <c r="SNJ173" s="1"/>
      <c r="SNK173" s="1"/>
      <c r="SNL173" s="1"/>
      <c r="SNM173" s="1"/>
      <c r="SNN173" s="1"/>
      <c r="SNO173" s="1"/>
      <c r="SNP173" s="1"/>
      <c r="SNQ173" s="1"/>
      <c r="SNR173" s="1"/>
      <c r="SNS173" s="1"/>
      <c r="SNT173" s="1"/>
      <c r="SNU173" s="1"/>
      <c r="SNV173" s="1"/>
      <c r="SNW173" s="1"/>
      <c r="SNX173" s="1"/>
      <c r="SNY173" s="1"/>
      <c r="SNZ173" s="1"/>
      <c r="SOA173" s="1"/>
      <c r="SOB173" s="1"/>
      <c r="SOC173" s="1"/>
      <c r="SOD173" s="1"/>
      <c r="SOE173" s="1"/>
      <c r="SOF173" s="1"/>
      <c r="SOG173" s="1"/>
      <c r="SOH173" s="1"/>
      <c r="SOI173" s="1"/>
      <c r="SOJ173" s="1"/>
      <c r="SOK173" s="1"/>
      <c r="SOL173" s="1"/>
      <c r="SOM173" s="1"/>
      <c r="SON173" s="1"/>
      <c r="SOO173" s="1"/>
      <c r="SOP173" s="1"/>
      <c r="SOQ173" s="1"/>
      <c r="SOR173" s="1"/>
      <c r="SOS173" s="1"/>
      <c r="SOT173" s="1"/>
      <c r="SOU173" s="1"/>
      <c r="SOV173" s="1"/>
      <c r="SOW173" s="1"/>
      <c r="SOX173" s="1"/>
      <c r="SOY173" s="1"/>
      <c r="SOZ173" s="1"/>
      <c r="SPA173" s="1"/>
      <c r="SPB173" s="1"/>
      <c r="SPC173" s="1"/>
      <c r="SPD173" s="1"/>
      <c r="SPE173" s="1"/>
      <c r="SPF173" s="1"/>
      <c r="SPG173" s="1"/>
      <c r="SPH173" s="1"/>
      <c r="SPI173" s="1"/>
      <c r="SPJ173" s="1"/>
      <c r="SPK173" s="1"/>
      <c r="SPL173" s="1"/>
      <c r="SPM173" s="1"/>
      <c r="SPN173" s="1"/>
      <c r="SPO173" s="1"/>
      <c r="SPP173" s="1"/>
      <c r="SPQ173" s="1"/>
      <c r="SPR173" s="1"/>
      <c r="SPS173" s="1"/>
      <c r="SPT173" s="1"/>
      <c r="SPU173" s="1"/>
      <c r="SPV173" s="1"/>
      <c r="SPW173" s="1"/>
      <c r="SPX173" s="1"/>
      <c r="SPY173" s="1"/>
      <c r="SPZ173" s="1"/>
      <c r="SQA173" s="1"/>
      <c r="SQB173" s="1"/>
      <c r="SQC173" s="1"/>
      <c r="SQD173" s="1"/>
      <c r="SQE173" s="1"/>
      <c r="SQF173" s="1"/>
      <c r="SQG173" s="1"/>
      <c r="SQH173" s="1"/>
      <c r="SQI173" s="1"/>
      <c r="SQJ173" s="1"/>
      <c r="SQK173" s="1"/>
      <c r="SQL173" s="1"/>
      <c r="SQM173" s="1"/>
      <c r="SQN173" s="1"/>
      <c r="SQO173" s="1"/>
      <c r="SQP173" s="1"/>
      <c r="SQQ173" s="1"/>
      <c r="SQR173" s="1"/>
      <c r="SQS173" s="1"/>
      <c r="SQT173" s="1"/>
      <c r="SQU173" s="1"/>
      <c r="SQV173" s="1"/>
      <c r="SQW173" s="1"/>
      <c r="SQX173" s="1"/>
      <c r="SQY173" s="1"/>
      <c r="SQZ173" s="1"/>
      <c r="SRA173" s="1"/>
      <c r="SRB173" s="1"/>
      <c r="SRC173" s="1"/>
      <c r="SRD173" s="1"/>
      <c r="SRE173" s="1"/>
      <c r="SRF173" s="1"/>
      <c r="SRG173" s="1"/>
      <c r="SRH173" s="1"/>
      <c r="SRI173" s="1"/>
      <c r="SRJ173" s="1"/>
      <c r="SRK173" s="1"/>
      <c r="SRL173" s="1"/>
      <c r="SRM173" s="1"/>
      <c r="SRN173" s="1"/>
      <c r="SRO173" s="1"/>
      <c r="SRP173" s="1"/>
      <c r="SRQ173" s="1"/>
      <c r="SRR173" s="1"/>
      <c r="SRS173" s="1"/>
      <c r="SRT173" s="1"/>
      <c r="SRU173" s="1"/>
      <c r="SRV173" s="1"/>
      <c r="SRW173" s="1"/>
      <c r="SRX173" s="1"/>
      <c r="SRY173" s="1"/>
      <c r="SRZ173" s="1"/>
      <c r="SSA173" s="1"/>
      <c r="SSB173" s="1"/>
      <c r="SSC173" s="1"/>
      <c r="SSD173" s="1"/>
      <c r="SSE173" s="1"/>
      <c r="SSF173" s="1"/>
      <c r="SSG173" s="1"/>
      <c r="SSH173" s="1"/>
      <c r="SSI173" s="1"/>
      <c r="SSJ173" s="1"/>
      <c r="SSK173" s="1"/>
      <c r="SSL173" s="1"/>
      <c r="SSM173" s="1"/>
      <c r="SSN173" s="1"/>
      <c r="SSO173" s="1"/>
      <c r="SSP173" s="1"/>
      <c r="SSQ173" s="1"/>
      <c r="SSR173" s="1"/>
      <c r="SSS173" s="1"/>
      <c r="SST173" s="1"/>
      <c r="SSU173" s="1"/>
      <c r="SSV173" s="1"/>
      <c r="SSW173" s="1"/>
      <c r="SSX173" s="1"/>
      <c r="SSY173" s="1"/>
      <c r="SSZ173" s="1"/>
      <c r="STA173" s="1"/>
      <c r="STB173" s="1"/>
      <c r="STC173" s="1"/>
      <c r="STD173" s="1"/>
      <c r="STE173" s="1"/>
      <c r="STF173" s="1"/>
      <c r="STG173" s="1"/>
      <c r="STH173" s="1"/>
      <c r="STI173" s="1"/>
      <c r="STJ173" s="1"/>
      <c r="STK173" s="1"/>
      <c r="STL173" s="1"/>
      <c r="STM173" s="1"/>
      <c r="STN173" s="1"/>
      <c r="STO173" s="1"/>
      <c r="STP173" s="1"/>
      <c r="STQ173" s="1"/>
      <c r="STR173" s="1"/>
      <c r="STS173" s="1"/>
      <c r="STT173" s="1"/>
      <c r="STU173" s="1"/>
      <c r="STV173" s="1"/>
      <c r="STW173" s="1"/>
      <c r="STX173" s="1"/>
      <c r="STY173" s="1"/>
      <c r="STZ173" s="1"/>
      <c r="SUA173" s="1"/>
      <c r="SUB173" s="1"/>
      <c r="SUC173" s="1"/>
      <c r="SUD173" s="1"/>
      <c r="SUE173" s="1"/>
      <c r="SUF173" s="1"/>
      <c r="SUG173" s="1"/>
      <c r="SUH173" s="1"/>
      <c r="SUI173" s="1"/>
      <c r="SUJ173" s="1"/>
      <c r="SUK173" s="1"/>
      <c r="SUL173" s="1"/>
      <c r="SUM173" s="1"/>
      <c r="SUN173" s="1"/>
      <c r="SUO173" s="1"/>
      <c r="SUP173" s="1"/>
      <c r="SUQ173" s="1"/>
      <c r="SUR173" s="1"/>
      <c r="SUS173" s="1"/>
      <c r="SUT173" s="1"/>
      <c r="SUU173" s="1"/>
      <c r="SUV173" s="1"/>
      <c r="SUW173" s="1"/>
      <c r="SUX173" s="1"/>
      <c r="SUY173" s="1"/>
      <c r="SUZ173" s="1"/>
      <c r="SVA173" s="1"/>
      <c r="SVB173" s="1"/>
      <c r="SVC173" s="1"/>
      <c r="SVD173" s="1"/>
      <c r="SVE173" s="1"/>
      <c r="SVF173" s="1"/>
      <c r="SVG173" s="1"/>
      <c r="SVH173" s="1"/>
      <c r="SVI173" s="1"/>
      <c r="SVJ173" s="1"/>
      <c r="SVK173" s="1"/>
      <c r="SVL173" s="1"/>
      <c r="SVM173" s="1"/>
      <c r="SVN173" s="1"/>
      <c r="SVO173" s="1"/>
      <c r="SVP173" s="1"/>
      <c r="SVQ173" s="1"/>
      <c r="SVR173" s="1"/>
      <c r="SVS173" s="1"/>
      <c r="SVT173" s="1"/>
      <c r="SVU173" s="1"/>
      <c r="SVV173" s="1"/>
      <c r="SVW173" s="1"/>
      <c r="SVX173" s="1"/>
      <c r="SVY173" s="1"/>
      <c r="SVZ173" s="1"/>
      <c r="SWA173" s="1"/>
      <c r="SWB173" s="1"/>
      <c r="SWC173" s="1"/>
      <c r="SWD173" s="1"/>
      <c r="SWE173" s="1"/>
      <c r="SWF173" s="1"/>
      <c r="SWG173" s="1"/>
      <c r="SWH173" s="1"/>
      <c r="SWI173" s="1"/>
      <c r="SWJ173" s="1"/>
      <c r="SWK173" s="1"/>
      <c r="SWL173" s="1"/>
      <c r="SWM173" s="1"/>
      <c r="SWN173" s="1"/>
      <c r="SWO173" s="1"/>
      <c r="SWP173" s="1"/>
      <c r="SWQ173" s="1"/>
      <c r="SWR173" s="1"/>
      <c r="SWS173" s="1"/>
      <c r="SWT173" s="1"/>
      <c r="SWU173" s="1"/>
      <c r="SWV173" s="1"/>
      <c r="SWW173" s="1"/>
      <c r="SWX173" s="1"/>
      <c r="SWY173" s="1"/>
      <c r="SWZ173" s="1"/>
      <c r="SXA173" s="1"/>
      <c r="SXB173" s="1"/>
      <c r="SXC173" s="1"/>
      <c r="SXD173" s="1"/>
      <c r="SXE173" s="1"/>
      <c r="SXF173" s="1"/>
      <c r="SXG173" s="1"/>
      <c r="SXH173" s="1"/>
      <c r="SXI173" s="1"/>
      <c r="SXJ173" s="1"/>
      <c r="SXK173" s="1"/>
      <c r="SXL173" s="1"/>
      <c r="SXM173" s="1"/>
      <c r="SXN173" s="1"/>
      <c r="SXO173" s="1"/>
      <c r="SXP173" s="1"/>
      <c r="SXQ173" s="1"/>
      <c r="SXR173" s="1"/>
      <c r="SXS173" s="1"/>
      <c r="SXT173" s="1"/>
      <c r="SXU173" s="1"/>
      <c r="SXV173" s="1"/>
      <c r="SXW173" s="1"/>
      <c r="SXX173" s="1"/>
      <c r="SXY173" s="1"/>
      <c r="SXZ173" s="1"/>
      <c r="SYA173" s="1"/>
      <c r="SYB173" s="1"/>
      <c r="SYC173" s="1"/>
      <c r="SYD173" s="1"/>
      <c r="SYE173" s="1"/>
      <c r="SYF173" s="1"/>
      <c r="SYG173" s="1"/>
      <c r="SYH173" s="1"/>
      <c r="SYI173" s="1"/>
      <c r="SYJ173" s="1"/>
      <c r="SYK173" s="1"/>
      <c r="SYL173" s="1"/>
      <c r="SYM173" s="1"/>
      <c r="SYN173" s="1"/>
      <c r="SYO173" s="1"/>
      <c r="SYP173" s="1"/>
      <c r="SYQ173" s="1"/>
      <c r="SYR173" s="1"/>
      <c r="SYS173" s="1"/>
      <c r="SYT173" s="1"/>
      <c r="SYU173" s="1"/>
      <c r="SYV173" s="1"/>
      <c r="SYW173" s="1"/>
      <c r="SYX173" s="1"/>
      <c r="SYY173" s="1"/>
      <c r="SYZ173" s="1"/>
      <c r="SZA173" s="1"/>
      <c r="SZB173" s="1"/>
      <c r="SZC173" s="1"/>
      <c r="SZD173" s="1"/>
      <c r="SZE173" s="1"/>
      <c r="SZF173" s="1"/>
      <c r="SZG173" s="1"/>
      <c r="SZH173" s="1"/>
      <c r="SZI173" s="1"/>
      <c r="SZJ173" s="1"/>
      <c r="SZK173" s="1"/>
      <c r="SZL173" s="1"/>
      <c r="SZM173" s="1"/>
      <c r="SZN173" s="1"/>
      <c r="SZO173" s="1"/>
      <c r="SZP173" s="1"/>
      <c r="SZQ173" s="1"/>
      <c r="SZR173" s="1"/>
      <c r="SZS173" s="1"/>
      <c r="SZT173" s="1"/>
      <c r="SZU173" s="1"/>
      <c r="SZV173" s="1"/>
      <c r="SZW173" s="1"/>
      <c r="SZX173" s="1"/>
      <c r="SZY173" s="1"/>
      <c r="SZZ173" s="1"/>
      <c r="TAA173" s="1"/>
      <c r="TAB173" s="1"/>
      <c r="TAC173" s="1"/>
      <c r="TAD173" s="1"/>
      <c r="TAE173" s="1"/>
      <c r="TAF173" s="1"/>
      <c r="TAG173" s="1"/>
      <c r="TAH173" s="1"/>
      <c r="TAI173" s="1"/>
      <c r="TAJ173" s="1"/>
      <c r="TAK173" s="1"/>
      <c r="TAL173" s="1"/>
      <c r="TAM173" s="1"/>
      <c r="TAN173" s="1"/>
      <c r="TAO173" s="1"/>
      <c r="TAP173" s="1"/>
      <c r="TAQ173" s="1"/>
      <c r="TAR173" s="1"/>
      <c r="TAS173" s="1"/>
      <c r="TAT173" s="1"/>
      <c r="TAU173" s="1"/>
      <c r="TAV173" s="1"/>
      <c r="TAW173" s="1"/>
      <c r="TAX173" s="1"/>
      <c r="TAY173" s="1"/>
      <c r="TAZ173" s="1"/>
      <c r="TBA173" s="1"/>
      <c r="TBB173" s="1"/>
      <c r="TBC173" s="1"/>
      <c r="TBD173" s="1"/>
      <c r="TBE173" s="1"/>
      <c r="TBF173" s="1"/>
      <c r="TBG173" s="1"/>
      <c r="TBH173" s="1"/>
      <c r="TBI173" s="1"/>
      <c r="TBJ173" s="1"/>
      <c r="TBK173" s="1"/>
      <c r="TBL173" s="1"/>
      <c r="TBM173" s="1"/>
      <c r="TBN173" s="1"/>
      <c r="TBO173" s="1"/>
      <c r="TBP173" s="1"/>
      <c r="TBQ173" s="1"/>
      <c r="TBR173" s="1"/>
      <c r="TBS173" s="1"/>
      <c r="TBT173" s="1"/>
      <c r="TBU173" s="1"/>
      <c r="TBV173" s="1"/>
      <c r="TBW173" s="1"/>
      <c r="TBX173" s="1"/>
      <c r="TBY173" s="1"/>
      <c r="TBZ173" s="1"/>
      <c r="TCA173" s="1"/>
      <c r="TCB173" s="1"/>
      <c r="TCC173" s="1"/>
      <c r="TCD173" s="1"/>
      <c r="TCE173" s="1"/>
      <c r="TCF173" s="1"/>
      <c r="TCG173" s="1"/>
      <c r="TCH173" s="1"/>
      <c r="TCI173" s="1"/>
      <c r="TCJ173" s="1"/>
      <c r="TCK173" s="1"/>
      <c r="TCL173" s="1"/>
      <c r="TCM173" s="1"/>
      <c r="TCN173" s="1"/>
      <c r="TCO173" s="1"/>
      <c r="TCP173" s="1"/>
      <c r="TCQ173" s="1"/>
      <c r="TCR173" s="1"/>
      <c r="TCS173" s="1"/>
      <c r="TCT173" s="1"/>
      <c r="TCU173" s="1"/>
      <c r="TCV173" s="1"/>
      <c r="TCW173" s="1"/>
      <c r="TCX173" s="1"/>
      <c r="TCY173" s="1"/>
      <c r="TCZ173" s="1"/>
      <c r="TDA173" s="1"/>
      <c r="TDB173" s="1"/>
      <c r="TDC173" s="1"/>
      <c r="TDD173" s="1"/>
      <c r="TDE173" s="1"/>
      <c r="TDF173" s="1"/>
      <c r="TDG173" s="1"/>
      <c r="TDH173" s="1"/>
      <c r="TDI173" s="1"/>
      <c r="TDJ173" s="1"/>
      <c r="TDK173" s="1"/>
      <c r="TDL173" s="1"/>
      <c r="TDM173" s="1"/>
      <c r="TDN173" s="1"/>
      <c r="TDO173" s="1"/>
      <c r="TDP173" s="1"/>
      <c r="TDQ173" s="1"/>
      <c r="TDR173" s="1"/>
      <c r="TDS173" s="1"/>
      <c r="TDT173" s="1"/>
      <c r="TDU173" s="1"/>
      <c r="TDV173" s="1"/>
      <c r="TDW173" s="1"/>
      <c r="TDX173" s="1"/>
      <c r="TDY173" s="1"/>
      <c r="TDZ173" s="1"/>
      <c r="TEA173" s="1"/>
      <c r="TEB173" s="1"/>
      <c r="TEC173" s="1"/>
      <c r="TED173" s="1"/>
      <c r="TEE173" s="1"/>
      <c r="TEF173" s="1"/>
      <c r="TEG173" s="1"/>
      <c r="TEH173" s="1"/>
      <c r="TEI173" s="1"/>
      <c r="TEJ173" s="1"/>
      <c r="TEK173" s="1"/>
      <c r="TEL173" s="1"/>
      <c r="TEM173" s="1"/>
      <c r="TEN173" s="1"/>
      <c r="TEO173" s="1"/>
      <c r="TEP173" s="1"/>
      <c r="TEQ173" s="1"/>
      <c r="TER173" s="1"/>
      <c r="TES173" s="1"/>
      <c r="TET173" s="1"/>
      <c r="TEU173" s="1"/>
      <c r="TEV173" s="1"/>
      <c r="TEW173" s="1"/>
      <c r="TEX173" s="1"/>
      <c r="TEY173" s="1"/>
      <c r="TEZ173" s="1"/>
      <c r="TFA173" s="1"/>
      <c r="TFB173" s="1"/>
      <c r="TFC173" s="1"/>
      <c r="TFD173" s="1"/>
      <c r="TFE173" s="1"/>
      <c r="TFF173" s="1"/>
      <c r="TFG173" s="1"/>
      <c r="TFH173" s="1"/>
      <c r="TFI173" s="1"/>
      <c r="TFJ173" s="1"/>
      <c r="TFK173" s="1"/>
      <c r="TFL173" s="1"/>
      <c r="TFM173" s="1"/>
      <c r="TFN173" s="1"/>
      <c r="TFO173" s="1"/>
      <c r="TFP173" s="1"/>
      <c r="TFQ173" s="1"/>
      <c r="TFR173" s="1"/>
      <c r="TFS173" s="1"/>
      <c r="TFT173" s="1"/>
      <c r="TFU173" s="1"/>
      <c r="TFV173" s="1"/>
      <c r="TFW173" s="1"/>
      <c r="TFX173" s="1"/>
      <c r="TFY173" s="1"/>
      <c r="TFZ173" s="1"/>
      <c r="TGA173" s="1"/>
      <c r="TGB173" s="1"/>
      <c r="TGC173" s="1"/>
      <c r="TGD173" s="1"/>
      <c r="TGE173" s="1"/>
      <c r="TGF173" s="1"/>
      <c r="TGG173" s="1"/>
      <c r="TGH173" s="1"/>
      <c r="TGI173" s="1"/>
      <c r="TGJ173" s="1"/>
      <c r="TGK173" s="1"/>
      <c r="TGL173" s="1"/>
      <c r="TGM173" s="1"/>
      <c r="TGN173" s="1"/>
      <c r="TGO173" s="1"/>
      <c r="TGP173" s="1"/>
      <c r="TGQ173" s="1"/>
      <c r="TGR173" s="1"/>
      <c r="TGS173" s="1"/>
      <c r="TGT173" s="1"/>
      <c r="TGU173" s="1"/>
      <c r="TGV173" s="1"/>
      <c r="TGW173" s="1"/>
      <c r="TGX173" s="1"/>
      <c r="TGY173" s="1"/>
      <c r="TGZ173" s="1"/>
      <c r="THA173" s="1"/>
      <c r="THB173" s="1"/>
      <c r="THC173" s="1"/>
      <c r="THD173" s="1"/>
      <c r="THE173" s="1"/>
      <c r="THF173" s="1"/>
      <c r="THG173" s="1"/>
      <c r="THH173" s="1"/>
      <c r="THI173" s="1"/>
      <c r="THJ173" s="1"/>
      <c r="THK173" s="1"/>
      <c r="THL173" s="1"/>
      <c r="THM173" s="1"/>
      <c r="THN173" s="1"/>
      <c r="THO173" s="1"/>
      <c r="THP173" s="1"/>
      <c r="THQ173" s="1"/>
      <c r="THR173" s="1"/>
      <c r="THS173" s="1"/>
      <c r="THT173" s="1"/>
      <c r="THU173" s="1"/>
      <c r="THV173" s="1"/>
      <c r="THW173" s="1"/>
      <c r="THX173" s="1"/>
      <c r="THY173" s="1"/>
      <c r="THZ173" s="1"/>
      <c r="TIA173" s="1"/>
      <c r="TIB173" s="1"/>
      <c r="TIC173" s="1"/>
      <c r="TID173" s="1"/>
      <c r="TIE173" s="1"/>
      <c r="TIF173" s="1"/>
      <c r="TIG173" s="1"/>
      <c r="TIH173" s="1"/>
      <c r="TII173" s="1"/>
      <c r="TIJ173" s="1"/>
      <c r="TIK173" s="1"/>
      <c r="TIL173" s="1"/>
      <c r="TIM173" s="1"/>
      <c r="TIN173" s="1"/>
      <c r="TIO173" s="1"/>
      <c r="TIP173" s="1"/>
      <c r="TIQ173" s="1"/>
      <c r="TIR173" s="1"/>
      <c r="TIS173" s="1"/>
      <c r="TIT173" s="1"/>
      <c r="TIU173" s="1"/>
      <c r="TIV173" s="1"/>
      <c r="TIW173" s="1"/>
      <c r="TIX173" s="1"/>
      <c r="TIY173" s="1"/>
      <c r="TIZ173" s="1"/>
      <c r="TJA173" s="1"/>
      <c r="TJB173" s="1"/>
      <c r="TJC173" s="1"/>
      <c r="TJD173" s="1"/>
      <c r="TJE173" s="1"/>
      <c r="TJF173" s="1"/>
      <c r="TJG173" s="1"/>
      <c r="TJH173" s="1"/>
      <c r="TJI173" s="1"/>
      <c r="TJJ173" s="1"/>
      <c r="TJK173" s="1"/>
      <c r="TJL173" s="1"/>
      <c r="TJM173" s="1"/>
      <c r="TJN173" s="1"/>
      <c r="TJO173" s="1"/>
      <c r="TJP173" s="1"/>
      <c r="TJQ173" s="1"/>
      <c r="TJR173" s="1"/>
      <c r="TJS173" s="1"/>
      <c r="TJT173" s="1"/>
      <c r="TJU173" s="1"/>
      <c r="TJV173" s="1"/>
      <c r="TJW173" s="1"/>
      <c r="TJX173" s="1"/>
      <c r="TJY173" s="1"/>
      <c r="TJZ173" s="1"/>
      <c r="TKA173" s="1"/>
      <c r="TKB173" s="1"/>
      <c r="TKC173" s="1"/>
      <c r="TKD173" s="1"/>
      <c r="TKE173" s="1"/>
      <c r="TKF173" s="1"/>
      <c r="TKG173" s="1"/>
      <c r="TKH173" s="1"/>
      <c r="TKI173" s="1"/>
      <c r="TKJ173" s="1"/>
      <c r="TKK173" s="1"/>
      <c r="TKL173" s="1"/>
      <c r="TKM173" s="1"/>
      <c r="TKN173" s="1"/>
      <c r="TKO173" s="1"/>
      <c r="TKP173" s="1"/>
      <c r="TKQ173" s="1"/>
      <c r="TKR173" s="1"/>
      <c r="TKS173" s="1"/>
      <c r="TKT173" s="1"/>
      <c r="TKU173" s="1"/>
      <c r="TKV173" s="1"/>
      <c r="TKW173" s="1"/>
      <c r="TKX173" s="1"/>
      <c r="TKY173" s="1"/>
      <c r="TKZ173" s="1"/>
      <c r="TLA173" s="1"/>
      <c r="TLB173" s="1"/>
      <c r="TLC173" s="1"/>
      <c r="TLD173" s="1"/>
      <c r="TLE173" s="1"/>
      <c r="TLF173" s="1"/>
      <c r="TLG173" s="1"/>
      <c r="TLH173" s="1"/>
      <c r="TLI173" s="1"/>
      <c r="TLJ173" s="1"/>
      <c r="TLK173" s="1"/>
      <c r="TLL173" s="1"/>
      <c r="TLM173" s="1"/>
      <c r="TLN173" s="1"/>
      <c r="TLO173" s="1"/>
      <c r="TLP173" s="1"/>
      <c r="TLQ173" s="1"/>
      <c r="TLR173" s="1"/>
      <c r="TLS173" s="1"/>
      <c r="TLT173" s="1"/>
      <c r="TLU173" s="1"/>
      <c r="TLV173" s="1"/>
      <c r="TLW173" s="1"/>
      <c r="TLX173" s="1"/>
      <c r="TLY173" s="1"/>
      <c r="TLZ173" s="1"/>
      <c r="TMA173" s="1"/>
      <c r="TMB173" s="1"/>
      <c r="TMC173" s="1"/>
      <c r="TMD173" s="1"/>
      <c r="TME173" s="1"/>
      <c r="TMF173" s="1"/>
      <c r="TMG173" s="1"/>
      <c r="TMH173" s="1"/>
      <c r="TMI173" s="1"/>
      <c r="TMJ173" s="1"/>
      <c r="TMK173" s="1"/>
      <c r="TML173" s="1"/>
      <c r="TMM173" s="1"/>
      <c r="TMN173" s="1"/>
      <c r="TMO173" s="1"/>
      <c r="TMP173" s="1"/>
      <c r="TMQ173" s="1"/>
      <c r="TMR173" s="1"/>
      <c r="TMS173" s="1"/>
      <c r="TMT173" s="1"/>
      <c r="TMU173" s="1"/>
      <c r="TMV173" s="1"/>
      <c r="TMW173" s="1"/>
      <c r="TMX173" s="1"/>
      <c r="TMY173" s="1"/>
      <c r="TMZ173" s="1"/>
      <c r="TNA173" s="1"/>
      <c r="TNB173" s="1"/>
      <c r="TNC173" s="1"/>
      <c r="TND173" s="1"/>
      <c r="TNE173" s="1"/>
      <c r="TNF173" s="1"/>
      <c r="TNG173" s="1"/>
      <c r="TNH173" s="1"/>
      <c r="TNI173" s="1"/>
      <c r="TNJ173" s="1"/>
      <c r="TNK173" s="1"/>
      <c r="TNL173" s="1"/>
      <c r="TNM173" s="1"/>
      <c r="TNN173" s="1"/>
      <c r="TNO173" s="1"/>
      <c r="TNP173" s="1"/>
      <c r="TNQ173" s="1"/>
      <c r="TNR173" s="1"/>
      <c r="TNS173" s="1"/>
      <c r="TNT173" s="1"/>
      <c r="TNU173" s="1"/>
      <c r="TNV173" s="1"/>
      <c r="TNW173" s="1"/>
      <c r="TNX173" s="1"/>
      <c r="TNY173" s="1"/>
      <c r="TNZ173" s="1"/>
      <c r="TOA173" s="1"/>
      <c r="TOB173" s="1"/>
      <c r="TOC173" s="1"/>
      <c r="TOD173" s="1"/>
      <c r="TOE173" s="1"/>
      <c r="TOF173" s="1"/>
      <c r="TOG173" s="1"/>
      <c r="TOH173" s="1"/>
      <c r="TOI173" s="1"/>
      <c r="TOJ173" s="1"/>
      <c r="TOK173" s="1"/>
      <c r="TOL173" s="1"/>
      <c r="TOM173" s="1"/>
      <c r="TON173" s="1"/>
      <c r="TOO173" s="1"/>
      <c r="TOP173" s="1"/>
      <c r="TOQ173" s="1"/>
      <c r="TOR173" s="1"/>
      <c r="TOS173" s="1"/>
      <c r="TOT173" s="1"/>
      <c r="TOU173" s="1"/>
      <c r="TOV173" s="1"/>
      <c r="TOW173" s="1"/>
      <c r="TOX173" s="1"/>
      <c r="TOY173" s="1"/>
      <c r="TOZ173" s="1"/>
      <c r="TPA173" s="1"/>
      <c r="TPB173" s="1"/>
      <c r="TPC173" s="1"/>
      <c r="TPD173" s="1"/>
      <c r="TPE173" s="1"/>
      <c r="TPF173" s="1"/>
      <c r="TPG173" s="1"/>
      <c r="TPH173" s="1"/>
      <c r="TPI173" s="1"/>
      <c r="TPJ173" s="1"/>
      <c r="TPK173" s="1"/>
      <c r="TPL173" s="1"/>
      <c r="TPM173" s="1"/>
      <c r="TPN173" s="1"/>
      <c r="TPO173" s="1"/>
      <c r="TPP173" s="1"/>
      <c r="TPQ173" s="1"/>
      <c r="TPR173" s="1"/>
      <c r="TPS173" s="1"/>
      <c r="TPT173" s="1"/>
      <c r="TPU173" s="1"/>
      <c r="TPV173" s="1"/>
      <c r="TPW173" s="1"/>
      <c r="TPX173" s="1"/>
      <c r="TPY173" s="1"/>
      <c r="TPZ173" s="1"/>
      <c r="TQA173" s="1"/>
      <c r="TQB173" s="1"/>
      <c r="TQC173" s="1"/>
      <c r="TQD173" s="1"/>
      <c r="TQE173" s="1"/>
      <c r="TQF173" s="1"/>
      <c r="TQG173" s="1"/>
      <c r="TQH173" s="1"/>
      <c r="TQI173" s="1"/>
      <c r="TQJ173" s="1"/>
      <c r="TQK173" s="1"/>
      <c r="TQL173" s="1"/>
      <c r="TQM173" s="1"/>
      <c r="TQN173" s="1"/>
      <c r="TQO173" s="1"/>
      <c r="TQP173" s="1"/>
      <c r="TQQ173" s="1"/>
      <c r="TQR173" s="1"/>
      <c r="TQS173" s="1"/>
      <c r="TQT173" s="1"/>
      <c r="TQU173" s="1"/>
      <c r="TQV173" s="1"/>
      <c r="TQW173" s="1"/>
      <c r="TQX173" s="1"/>
      <c r="TQY173" s="1"/>
      <c r="TQZ173" s="1"/>
      <c r="TRA173" s="1"/>
      <c r="TRB173" s="1"/>
      <c r="TRC173" s="1"/>
      <c r="TRD173" s="1"/>
      <c r="TRE173" s="1"/>
      <c r="TRF173" s="1"/>
      <c r="TRG173" s="1"/>
      <c r="TRH173" s="1"/>
      <c r="TRI173" s="1"/>
      <c r="TRJ173" s="1"/>
      <c r="TRK173" s="1"/>
      <c r="TRL173" s="1"/>
      <c r="TRM173" s="1"/>
      <c r="TRN173" s="1"/>
      <c r="TRO173" s="1"/>
      <c r="TRP173" s="1"/>
      <c r="TRQ173" s="1"/>
      <c r="TRR173" s="1"/>
      <c r="TRS173" s="1"/>
      <c r="TRT173" s="1"/>
      <c r="TRU173" s="1"/>
      <c r="TRV173" s="1"/>
      <c r="TRW173" s="1"/>
      <c r="TRX173" s="1"/>
      <c r="TRY173" s="1"/>
      <c r="TRZ173" s="1"/>
      <c r="TSA173" s="1"/>
      <c r="TSB173" s="1"/>
      <c r="TSC173" s="1"/>
      <c r="TSD173" s="1"/>
      <c r="TSE173" s="1"/>
      <c r="TSF173" s="1"/>
      <c r="TSG173" s="1"/>
      <c r="TSH173" s="1"/>
      <c r="TSI173" s="1"/>
      <c r="TSJ173" s="1"/>
      <c r="TSK173" s="1"/>
      <c r="TSL173" s="1"/>
      <c r="TSM173" s="1"/>
      <c r="TSN173" s="1"/>
      <c r="TSO173" s="1"/>
      <c r="TSP173" s="1"/>
      <c r="TSQ173" s="1"/>
      <c r="TSR173" s="1"/>
      <c r="TSS173" s="1"/>
      <c r="TST173" s="1"/>
      <c r="TSU173" s="1"/>
      <c r="TSV173" s="1"/>
      <c r="TSW173" s="1"/>
      <c r="TSX173" s="1"/>
      <c r="TSY173" s="1"/>
      <c r="TSZ173" s="1"/>
      <c r="TTA173" s="1"/>
      <c r="TTB173" s="1"/>
      <c r="TTC173" s="1"/>
      <c r="TTD173" s="1"/>
      <c r="TTE173" s="1"/>
      <c r="TTF173" s="1"/>
      <c r="TTG173" s="1"/>
      <c r="TTH173" s="1"/>
      <c r="TTI173" s="1"/>
      <c r="TTJ173" s="1"/>
      <c r="TTK173" s="1"/>
      <c r="TTL173" s="1"/>
      <c r="TTM173" s="1"/>
      <c r="TTN173" s="1"/>
      <c r="TTO173" s="1"/>
      <c r="TTP173" s="1"/>
      <c r="TTQ173" s="1"/>
      <c r="TTR173" s="1"/>
      <c r="TTS173" s="1"/>
      <c r="TTT173" s="1"/>
      <c r="TTU173" s="1"/>
      <c r="TTV173" s="1"/>
      <c r="TTW173" s="1"/>
      <c r="TTX173" s="1"/>
      <c r="TTY173" s="1"/>
      <c r="TTZ173" s="1"/>
      <c r="TUA173" s="1"/>
      <c r="TUB173" s="1"/>
      <c r="TUC173" s="1"/>
      <c r="TUD173" s="1"/>
      <c r="TUE173" s="1"/>
      <c r="TUF173" s="1"/>
      <c r="TUG173" s="1"/>
      <c r="TUH173" s="1"/>
      <c r="TUI173" s="1"/>
      <c r="TUJ173" s="1"/>
      <c r="TUK173" s="1"/>
      <c r="TUL173" s="1"/>
      <c r="TUM173" s="1"/>
      <c r="TUN173" s="1"/>
      <c r="TUO173" s="1"/>
      <c r="TUP173" s="1"/>
      <c r="TUQ173" s="1"/>
      <c r="TUR173" s="1"/>
      <c r="TUS173" s="1"/>
      <c r="TUT173" s="1"/>
      <c r="TUU173" s="1"/>
      <c r="TUV173" s="1"/>
      <c r="TUW173" s="1"/>
      <c r="TUX173" s="1"/>
      <c r="TUY173" s="1"/>
      <c r="TUZ173" s="1"/>
      <c r="TVA173" s="1"/>
      <c r="TVB173" s="1"/>
      <c r="TVC173" s="1"/>
      <c r="TVD173" s="1"/>
      <c r="TVE173" s="1"/>
      <c r="TVF173" s="1"/>
      <c r="TVG173" s="1"/>
      <c r="TVH173" s="1"/>
      <c r="TVI173" s="1"/>
      <c r="TVJ173" s="1"/>
      <c r="TVK173" s="1"/>
      <c r="TVL173" s="1"/>
      <c r="TVM173" s="1"/>
      <c r="TVN173" s="1"/>
      <c r="TVO173" s="1"/>
      <c r="TVP173" s="1"/>
      <c r="TVQ173" s="1"/>
      <c r="TVR173" s="1"/>
      <c r="TVS173" s="1"/>
      <c r="TVT173" s="1"/>
      <c r="TVU173" s="1"/>
      <c r="TVV173" s="1"/>
      <c r="TVW173" s="1"/>
      <c r="TVX173" s="1"/>
      <c r="TVY173" s="1"/>
      <c r="TVZ173" s="1"/>
      <c r="TWA173" s="1"/>
      <c r="TWB173" s="1"/>
      <c r="TWC173" s="1"/>
      <c r="TWD173" s="1"/>
      <c r="TWE173" s="1"/>
      <c r="TWF173" s="1"/>
      <c r="TWG173" s="1"/>
      <c r="TWH173" s="1"/>
      <c r="TWI173" s="1"/>
      <c r="TWJ173" s="1"/>
      <c r="TWK173" s="1"/>
      <c r="TWL173" s="1"/>
      <c r="TWM173" s="1"/>
      <c r="TWN173" s="1"/>
      <c r="TWO173" s="1"/>
      <c r="TWP173" s="1"/>
      <c r="TWQ173" s="1"/>
      <c r="TWR173" s="1"/>
      <c r="TWS173" s="1"/>
      <c r="TWT173" s="1"/>
      <c r="TWU173" s="1"/>
      <c r="TWV173" s="1"/>
      <c r="TWW173" s="1"/>
      <c r="TWX173" s="1"/>
      <c r="TWY173" s="1"/>
      <c r="TWZ173" s="1"/>
      <c r="TXA173" s="1"/>
      <c r="TXB173" s="1"/>
      <c r="TXC173" s="1"/>
      <c r="TXD173" s="1"/>
      <c r="TXE173" s="1"/>
      <c r="TXF173" s="1"/>
      <c r="TXG173" s="1"/>
      <c r="TXH173" s="1"/>
      <c r="TXI173" s="1"/>
      <c r="TXJ173" s="1"/>
      <c r="TXK173" s="1"/>
      <c r="TXL173" s="1"/>
      <c r="TXM173" s="1"/>
      <c r="TXN173" s="1"/>
      <c r="TXO173" s="1"/>
      <c r="TXP173" s="1"/>
      <c r="TXQ173" s="1"/>
      <c r="TXR173" s="1"/>
      <c r="TXS173" s="1"/>
      <c r="TXT173" s="1"/>
      <c r="TXU173" s="1"/>
      <c r="TXV173" s="1"/>
      <c r="TXW173" s="1"/>
      <c r="TXX173" s="1"/>
      <c r="TXY173" s="1"/>
      <c r="TXZ173" s="1"/>
      <c r="TYA173" s="1"/>
      <c r="TYB173" s="1"/>
      <c r="TYC173" s="1"/>
      <c r="TYD173" s="1"/>
      <c r="TYE173" s="1"/>
      <c r="TYF173" s="1"/>
      <c r="TYG173" s="1"/>
      <c r="TYH173" s="1"/>
      <c r="TYI173" s="1"/>
      <c r="TYJ173" s="1"/>
      <c r="TYK173" s="1"/>
      <c r="TYL173" s="1"/>
      <c r="TYM173" s="1"/>
      <c r="TYN173" s="1"/>
      <c r="TYO173" s="1"/>
      <c r="TYP173" s="1"/>
      <c r="TYQ173" s="1"/>
      <c r="TYR173" s="1"/>
      <c r="TYS173" s="1"/>
      <c r="TYT173" s="1"/>
      <c r="TYU173" s="1"/>
      <c r="TYV173" s="1"/>
      <c r="TYW173" s="1"/>
      <c r="TYX173" s="1"/>
      <c r="TYY173" s="1"/>
      <c r="TYZ173" s="1"/>
      <c r="TZA173" s="1"/>
      <c r="TZB173" s="1"/>
      <c r="TZC173" s="1"/>
      <c r="TZD173" s="1"/>
      <c r="TZE173" s="1"/>
      <c r="TZF173" s="1"/>
      <c r="TZG173" s="1"/>
      <c r="TZH173" s="1"/>
      <c r="TZI173" s="1"/>
      <c r="TZJ173" s="1"/>
      <c r="TZK173" s="1"/>
      <c r="TZL173" s="1"/>
      <c r="TZM173" s="1"/>
      <c r="TZN173" s="1"/>
      <c r="TZO173" s="1"/>
      <c r="TZP173" s="1"/>
      <c r="TZQ173" s="1"/>
      <c r="TZR173" s="1"/>
      <c r="TZS173" s="1"/>
      <c r="TZT173" s="1"/>
      <c r="TZU173" s="1"/>
      <c r="TZV173" s="1"/>
      <c r="TZW173" s="1"/>
      <c r="TZX173" s="1"/>
      <c r="TZY173" s="1"/>
      <c r="TZZ173" s="1"/>
      <c r="UAA173" s="1"/>
      <c r="UAB173" s="1"/>
      <c r="UAC173" s="1"/>
      <c r="UAD173" s="1"/>
      <c r="UAE173" s="1"/>
      <c r="UAF173" s="1"/>
      <c r="UAG173" s="1"/>
      <c r="UAH173" s="1"/>
      <c r="UAI173" s="1"/>
      <c r="UAJ173" s="1"/>
      <c r="UAK173" s="1"/>
      <c r="UAL173" s="1"/>
      <c r="UAM173" s="1"/>
      <c r="UAN173" s="1"/>
      <c r="UAO173" s="1"/>
      <c r="UAP173" s="1"/>
      <c r="UAQ173" s="1"/>
      <c r="UAR173" s="1"/>
      <c r="UAS173" s="1"/>
      <c r="UAT173" s="1"/>
      <c r="UAU173" s="1"/>
      <c r="UAV173" s="1"/>
      <c r="UAW173" s="1"/>
      <c r="UAX173" s="1"/>
      <c r="UAY173" s="1"/>
      <c r="UAZ173" s="1"/>
      <c r="UBA173" s="1"/>
      <c r="UBB173" s="1"/>
      <c r="UBC173" s="1"/>
      <c r="UBD173" s="1"/>
      <c r="UBE173" s="1"/>
      <c r="UBF173" s="1"/>
      <c r="UBG173" s="1"/>
      <c r="UBH173" s="1"/>
      <c r="UBI173" s="1"/>
      <c r="UBJ173" s="1"/>
      <c r="UBK173" s="1"/>
      <c r="UBL173" s="1"/>
      <c r="UBM173" s="1"/>
      <c r="UBN173" s="1"/>
      <c r="UBO173" s="1"/>
      <c r="UBP173" s="1"/>
      <c r="UBQ173" s="1"/>
      <c r="UBR173" s="1"/>
      <c r="UBS173" s="1"/>
      <c r="UBT173" s="1"/>
      <c r="UBU173" s="1"/>
      <c r="UBV173" s="1"/>
      <c r="UBW173" s="1"/>
      <c r="UBX173" s="1"/>
      <c r="UBY173" s="1"/>
      <c r="UBZ173" s="1"/>
      <c r="UCA173" s="1"/>
      <c r="UCB173" s="1"/>
      <c r="UCC173" s="1"/>
      <c r="UCD173" s="1"/>
      <c r="UCE173" s="1"/>
      <c r="UCF173" s="1"/>
      <c r="UCG173" s="1"/>
      <c r="UCH173" s="1"/>
      <c r="UCI173" s="1"/>
      <c r="UCJ173" s="1"/>
      <c r="UCK173" s="1"/>
      <c r="UCL173" s="1"/>
      <c r="UCM173" s="1"/>
      <c r="UCN173" s="1"/>
      <c r="UCO173" s="1"/>
      <c r="UCP173" s="1"/>
      <c r="UCQ173" s="1"/>
      <c r="UCR173" s="1"/>
      <c r="UCS173" s="1"/>
      <c r="UCT173" s="1"/>
      <c r="UCU173" s="1"/>
      <c r="UCV173" s="1"/>
      <c r="UCW173" s="1"/>
      <c r="UCX173" s="1"/>
      <c r="UCY173" s="1"/>
      <c r="UCZ173" s="1"/>
      <c r="UDA173" s="1"/>
      <c r="UDB173" s="1"/>
      <c r="UDC173" s="1"/>
      <c r="UDD173" s="1"/>
      <c r="UDE173" s="1"/>
      <c r="UDF173" s="1"/>
      <c r="UDG173" s="1"/>
      <c r="UDH173" s="1"/>
      <c r="UDI173" s="1"/>
      <c r="UDJ173" s="1"/>
      <c r="UDK173" s="1"/>
      <c r="UDL173" s="1"/>
      <c r="UDM173" s="1"/>
      <c r="UDN173" s="1"/>
      <c r="UDO173" s="1"/>
      <c r="UDP173" s="1"/>
      <c r="UDQ173" s="1"/>
      <c r="UDR173" s="1"/>
      <c r="UDS173" s="1"/>
      <c r="UDT173" s="1"/>
      <c r="UDU173" s="1"/>
      <c r="UDV173" s="1"/>
      <c r="UDW173" s="1"/>
      <c r="UDX173" s="1"/>
      <c r="UDY173" s="1"/>
      <c r="UDZ173" s="1"/>
      <c r="UEA173" s="1"/>
      <c r="UEB173" s="1"/>
      <c r="UEC173" s="1"/>
      <c r="UED173" s="1"/>
      <c r="UEE173" s="1"/>
      <c r="UEF173" s="1"/>
      <c r="UEG173" s="1"/>
      <c r="UEH173" s="1"/>
      <c r="UEI173" s="1"/>
      <c r="UEJ173" s="1"/>
      <c r="UEK173" s="1"/>
      <c r="UEL173" s="1"/>
      <c r="UEM173" s="1"/>
      <c r="UEN173" s="1"/>
      <c r="UEO173" s="1"/>
      <c r="UEP173" s="1"/>
      <c r="UEQ173" s="1"/>
      <c r="UER173" s="1"/>
      <c r="UES173" s="1"/>
      <c r="UET173" s="1"/>
      <c r="UEU173" s="1"/>
      <c r="UEV173" s="1"/>
      <c r="UEW173" s="1"/>
      <c r="UEX173" s="1"/>
      <c r="UEY173" s="1"/>
      <c r="UEZ173" s="1"/>
      <c r="UFA173" s="1"/>
      <c r="UFB173" s="1"/>
      <c r="UFC173" s="1"/>
      <c r="UFD173" s="1"/>
      <c r="UFE173" s="1"/>
      <c r="UFF173" s="1"/>
      <c r="UFG173" s="1"/>
      <c r="UFH173" s="1"/>
      <c r="UFI173" s="1"/>
      <c r="UFJ173" s="1"/>
      <c r="UFK173" s="1"/>
      <c r="UFL173" s="1"/>
      <c r="UFM173" s="1"/>
      <c r="UFN173" s="1"/>
      <c r="UFO173" s="1"/>
      <c r="UFP173" s="1"/>
      <c r="UFQ173" s="1"/>
      <c r="UFR173" s="1"/>
      <c r="UFS173" s="1"/>
      <c r="UFT173" s="1"/>
      <c r="UFU173" s="1"/>
      <c r="UFV173" s="1"/>
      <c r="UFW173" s="1"/>
      <c r="UFX173" s="1"/>
      <c r="UFY173" s="1"/>
      <c r="UFZ173" s="1"/>
      <c r="UGA173" s="1"/>
      <c r="UGB173" s="1"/>
      <c r="UGC173" s="1"/>
      <c r="UGD173" s="1"/>
      <c r="UGE173" s="1"/>
      <c r="UGF173" s="1"/>
      <c r="UGG173" s="1"/>
      <c r="UGH173" s="1"/>
      <c r="UGI173" s="1"/>
      <c r="UGJ173" s="1"/>
      <c r="UGK173" s="1"/>
      <c r="UGL173" s="1"/>
      <c r="UGM173" s="1"/>
      <c r="UGN173" s="1"/>
      <c r="UGO173" s="1"/>
      <c r="UGP173" s="1"/>
      <c r="UGQ173" s="1"/>
      <c r="UGR173" s="1"/>
      <c r="UGS173" s="1"/>
      <c r="UGT173" s="1"/>
      <c r="UGU173" s="1"/>
      <c r="UGV173" s="1"/>
      <c r="UGW173" s="1"/>
      <c r="UGX173" s="1"/>
      <c r="UGY173" s="1"/>
      <c r="UGZ173" s="1"/>
      <c r="UHA173" s="1"/>
      <c r="UHB173" s="1"/>
      <c r="UHC173" s="1"/>
      <c r="UHD173" s="1"/>
      <c r="UHE173" s="1"/>
      <c r="UHF173" s="1"/>
      <c r="UHG173" s="1"/>
      <c r="UHH173" s="1"/>
      <c r="UHI173" s="1"/>
      <c r="UHJ173" s="1"/>
      <c r="UHK173" s="1"/>
      <c r="UHL173" s="1"/>
      <c r="UHM173" s="1"/>
      <c r="UHN173" s="1"/>
      <c r="UHO173" s="1"/>
      <c r="UHP173" s="1"/>
      <c r="UHQ173" s="1"/>
      <c r="UHR173" s="1"/>
      <c r="UHS173" s="1"/>
      <c r="UHT173" s="1"/>
      <c r="UHU173" s="1"/>
      <c r="UHV173" s="1"/>
      <c r="UHW173" s="1"/>
      <c r="UHX173" s="1"/>
      <c r="UHY173" s="1"/>
      <c r="UHZ173" s="1"/>
      <c r="UIA173" s="1"/>
      <c r="UIB173" s="1"/>
      <c r="UIC173" s="1"/>
      <c r="UID173" s="1"/>
      <c r="UIE173" s="1"/>
      <c r="UIF173" s="1"/>
      <c r="UIG173" s="1"/>
      <c r="UIH173" s="1"/>
      <c r="UII173" s="1"/>
      <c r="UIJ173" s="1"/>
      <c r="UIK173" s="1"/>
      <c r="UIL173" s="1"/>
      <c r="UIM173" s="1"/>
      <c r="UIN173" s="1"/>
      <c r="UIO173" s="1"/>
      <c r="UIP173" s="1"/>
      <c r="UIQ173" s="1"/>
      <c r="UIR173" s="1"/>
      <c r="UIS173" s="1"/>
      <c r="UIT173" s="1"/>
      <c r="UIU173" s="1"/>
      <c r="UIV173" s="1"/>
      <c r="UIW173" s="1"/>
      <c r="UIX173" s="1"/>
      <c r="UIY173" s="1"/>
      <c r="UIZ173" s="1"/>
      <c r="UJA173" s="1"/>
      <c r="UJB173" s="1"/>
      <c r="UJC173" s="1"/>
      <c r="UJD173" s="1"/>
      <c r="UJE173" s="1"/>
      <c r="UJF173" s="1"/>
      <c r="UJG173" s="1"/>
      <c r="UJH173" s="1"/>
      <c r="UJI173" s="1"/>
      <c r="UJJ173" s="1"/>
      <c r="UJK173" s="1"/>
      <c r="UJL173" s="1"/>
      <c r="UJM173" s="1"/>
      <c r="UJN173" s="1"/>
      <c r="UJO173" s="1"/>
      <c r="UJP173" s="1"/>
      <c r="UJQ173" s="1"/>
      <c r="UJR173" s="1"/>
      <c r="UJS173" s="1"/>
      <c r="UJT173" s="1"/>
      <c r="UJU173" s="1"/>
      <c r="UJV173" s="1"/>
      <c r="UJW173" s="1"/>
      <c r="UJX173" s="1"/>
      <c r="UJY173" s="1"/>
      <c r="UJZ173" s="1"/>
      <c r="UKA173" s="1"/>
      <c r="UKB173" s="1"/>
      <c r="UKC173" s="1"/>
      <c r="UKD173" s="1"/>
      <c r="UKE173" s="1"/>
      <c r="UKF173" s="1"/>
      <c r="UKG173" s="1"/>
      <c r="UKH173" s="1"/>
      <c r="UKI173" s="1"/>
      <c r="UKJ173" s="1"/>
      <c r="UKK173" s="1"/>
      <c r="UKL173" s="1"/>
      <c r="UKM173" s="1"/>
      <c r="UKN173" s="1"/>
      <c r="UKO173" s="1"/>
      <c r="UKP173" s="1"/>
      <c r="UKQ173" s="1"/>
      <c r="UKR173" s="1"/>
      <c r="UKS173" s="1"/>
      <c r="UKT173" s="1"/>
      <c r="UKU173" s="1"/>
      <c r="UKV173" s="1"/>
      <c r="UKW173" s="1"/>
      <c r="UKX173" s="1"/>
      <c r="UKY173" s="1"/>
      <c r="UKZ173" s="1"/>
      <c r="ULA173" s="1"/>
      <c r="ULB173" s="1"/>
      <c r="ULC173" s="1"/>
      <c r="ULD173" s="1"/>
      <c r="ULE173" s="1"/>
      <c r="ULF173" s="1"/>
      <c r="ULG173" s="1"/>
      <c r="ULH173" s="1"/>
      <c r="ULI173" s="1"/>
      <c r="ULJ173" s="1"/>
      <c r="ULK173" s="1"/>
      <c r="ULL173" s="1"/>
      <c r="ULM173" s="1"/>
      <c r="ULN173" s="1"/>
      <c r="ULO173" s="1"/>
      <c r="ULP173" s="1"/>
      <c r="ULQ173" s="1"/>
      <c r="ULR173" s="1"/>
      <c r="ULS173" s="1"/>
      <c r="ULT173" s="1"/>
      <c r="ULU173" s="1"/>
      <c r="ULV173" s="1"/>
      <c r="ULW173" s="1"/>
      <c r="ULX173" s="1"/>
      <c r="ULY173" s="1"/>
      <c r="ULZ173" s="1"/>
      <c r="UMA173" s="1"/>
      <c r="UMB173" s="1"/>
      <c r="UMC173" s="1"/>
      <c r="UMD173" s="1"/>
      <c r="UME173" s="1"/>
      <c r="UMF173" s="1"/>
      <c r="UMG173" s="1"/>
      <c r="UMH173" s="1"/>
      <c r="UMI173" s="1"/>
      <c r="UMJ173" s="1"/>
      <c r="UMK173" s="1"/>
      <c r="UML173" s="1"/>
      <c r="UMM173" s="1"/>
      <c r="UMN173" s="1"/>
      <c r="UMO173" s="1"/>
      <c r="UMP173" s="1"/>
      <c r="UMQ173" s="1"/>
      <c r="UMR173" s="1"/>
      <c r="UMS173" s="1"/>
      <c r="UMT173" s="1"/>
      <c r="UMU173" s="1"/>
      <c r="UMV173" s="1"/>
      <c r="UMW173" s="1"/>
      <c r="UMX173" s="1"/>
      <c r="UMY173" s="1"/>
      <c r="UMZ173" s="1"/>
      <c r="UNA173" s="1"/>
      <c r="UNB173" s="1"/>
      <c r="UNC173" s="1"/>
      <c r="UND173" s="1"/>
      <c r="UNE173" s="1"/>
      <c r="UNF173" s="1"/>
      <c r="UNG173" s="1"/>
      <c r="UNH173" s="1"/>
      <c r="UNI173" s="1"/>
      <c r="UNJ173" s="1"/>
      <c r="UNK173" s="1"/>
      <c r="UNL173" s="1"/>
      <c r="UNM173" s="1"/>
      <c r="UNN173" s="1"/>
      <c r="UNO173" s="1"/>
      <c r="UNP173" s="1"/>
      <c r="UNQ173" s="1"/>
      <c r="UNR173" s="1"/>
      <c r="UNS173" s="1"/>
      <c r="UNT173" s="1"/>
      <c r="UNU173" s="1"/>
      <c r="UNV173" s="1"/>
      <c r="UNW173" s="1"/>
      <c r="UNX173" s="1"/>
      <c r="UNY173" s="1"/>
      <c r="UNZ173" s="1"/>
      <c r="UOA173" s="1"/>
      <c r="UOB173" s="1"/>
      <c r="UOC173" s="1"/>
      <c r="UOD173" s="1"/>
      <c r="UOE173" s="1"/>
      <c r="UOF173" s="1"/>
      <c r="UOG173" s="1"/>
      <c r="UOH173" s="1"/>
      <c r="UOI173" s="1"/>
      <c r="UOJ173" s="1"/>
      <c r="UOK173" s="1"/>
      <c r="UOL173" s="1"/>
      <c r="UOM173" s="1"/>
      <c r="UON173" s="1"/>
      <c r="UOO173" s="1"/>
      <c r="UOP173" s="1"/>
      <c r="UOQ173" s="1"/>
      <c r="UOR173" s="1"/>
      <c r="UOS173" s="1"/>
      <c r="UOT173" s="1"/>
      <c r="UOU173" s="1"/>
      <c r="UOV173" s="1"/>
      <c r="UOW173" s="1"/>
      <c r="UOX173" s="1"/>
      <c r="UOY173" s="1"/>
      <c r="UOZ173" s="1"/>
      <c r="UPA173" s="1"/>
      <c r="UPB173" s="1"/>
      <c r="UPC173" s="1"/>
      <c r="UPD173" s="1"/>
      <c r="UPE173" s="1"/>
      <c r="UPF173" s="1"/>
      <c r="UPG173" s="1"/>
      <c r="UPH173" s="1"/>
      <c r="UPI173" s="1"/>
      <c r="UPJ173" s="1"/>
      <c r="UPK173" s="1"/>
      <c r="UPL173" s="1"/>
      <c r="UPM173" s="1"/>
      <c r="UPN173" s="1"/>
      <c r="UPO173" s="1"/>
      <c r="UPP173" s="1"/>
      <c r="UPQ173" s="1"/>
      <c r="UPR173" s="1"/>
      <c r="UPS173" s="1"/>
      <c r="UPT173" s="1"/>
      <c r="UPU173" s="1"/>
      <c r="UPV173" s="1"/>
      <c r="UPW173" s="1"/>
      <c r="UPX173" s="1"/>
      <c r="UPY173" s="1"/>
      <c r="UPZ173" s="1"/>
      <c r="UQA173" s="1"/>
      <c r="UQB173" s="1"/>
      <c r="UQC173" s="1"/>
      <c r="UQD173" s="1"/>
      <c r="UQE173" s="1"/>
      <c r="UQF173" s="1"/>
      <c r="UQG173" s="1"/>
      <c r="UQH173" s="1"/>
      <c r="UQI173" s="1"/>
      <c r="UQJ173" s="1"/>
      <c r="UQK173" s="1"/>
      <c r="UQL173" s="1"/>
      <c r="UQM173" s="1"/>
      <c r="UQN173" s="1"/>
      <c r="UQO173" s="1"/>
      <c r="UQP173" s="1"/>
      <c r="UQQ173" s="1"/>
      <c r="UQR173" s="1"/>
      <c r="UQS173" s="1"/>
      <c r="UQT173" s="1"/>
      <c r="UQU173" s="1"/>
      <c r="UQV173" s="1"/>
      <c r="UQW173" s="1"/>
      <c r="UQX173" s="1"/>
      <c r="UQY173" s="1"/>
      <c r="UQZ173" s="1"/>
      <c r="URA173" s="1"/>
      <c r="URB173" s="1"/>
      <c r="URC173" s="1"/>
      <c r="URD173" s="1"/>
      <c r="URE173" s="1"/>
      <c r="URF173" s="1"/>
      <c r="URG173" s="1"/>
      <c r="URH173" s="1"/>
      <c r="URI173" s="1"/>
      <c r="URJ173" s="1"/>
      <c r="URK173" s="1"/>
      <c r="URL173" s="1"/>
      <c r="URM173" s="1"/>
      <c r="URN173" s="1"/>
      <c r="URO173" s="1"/>
      <c r="URP173" s="1"/>
      <c r="URQ173" s="1"/>
      <c r="URR173" s="1"/>
      <c r="URS173" s="1"/>
      <c r="URT173" s="1"/>
      <c r="URU173" s="1"/>
      <c r="URV173" s="1"/>
      <c r="URW173" s="1"/>
      <c r="URX173" s="1"/>
      <c r="URY173" s="1"/>
      <c r="URZ173" s="1"/>
      <c r="USA173" s="1"/>
      <c r="USB173" s="1"/>
      <c r="USC173" s="1"/>
      <c r="USD173" s="1"/>
      <c r="USE173" s="1"/>
      <c r="USF173" s="1"/>
      <c r="USG173" s="1"/>
      <c r="USH173" s="1"/>
      <c r="USI173" s="1"/>
      <c r="USJ173" s="1"/>
      <c r="USK173" s="1"/>
      <c r="USL173" s="1"/>
      <c r="USM173" s="1"/>
      <c r="USN173" s="1"/>
      <c r="USO173" s="1"/>
      <c r="USP173" s="1"/>
      <c r="USQ173" s="1"/>
      <c r="USR173" s="1"/>
      <c r="USS173" s="1"/>
      <c r="UST173" s="1"/>
      <c r="USU173" s="1"/>
      <c r="USV173" s="1"/>
      <c r="USW173" s="1"/>
      <c r="USX173" s="1"/>
      <c r="USY173" s="1"/>
      <c r="USZ173" s="1"/>
      <c r="UTA173" s="1"/>
      <c r="UTB173" s="1"/>
      <c r="UTC173" s="1"/>
      <c r="UTD173" s="1"/>
      <c r="UTE173" s="1"/>
      <c r="UTF173" s="1"/>
      <c r="UTG173" s="1"/>
      <c r="UTH173" s="1"/>
      <c r="UTI173" s="1"/>
      <c r="UTJ173" s="1"/>
      <c r="UTK173" s="1"/>
      <c r="UTL173" s="1"/>
      <c r="UTM173" s="1"/>
      <c r="UTN173" s="1"/>
      <c r="UTO173" s="1"/>
      <c r="UTP173" s="1"/>
      <c r="UTQ173" s="1"/>
      <c r="UTR173" s="1"/>
      <c r="UTS173" s="1"/>
      <c r="UTT173" s="1"/>
      <c r="UTU173" s="1"/>
      <c r="UTV173" s="1"/>
      <c r="UTW173" s="1"/>
      <c r="UTX173" s="1"/>
      <c r="UTY173" s="1"/>
      <c r="UTZ173" s="1"/>
      <c r="UUA173" s="1"/>
      <c r="UUB173" s="1"/>
      <c r="UUC173" s="1"/>
      <c r="UUD173" s="1"/>
      <c r="UUE173" s="1"/>
      <c r="UUF173" s="1"/>
      <c r="UUG173" s="1"/>
      <c r="UUH173" s="1"/>
      <c r="UUI173" s="1"/>
      <c r="UUJ173" s="1"/>
      <c r="UUK173" s="1"/>
      <c r="UUL173" s="1"/>
      <c r="UUM173" s="1"/>
      <c r="UUN173" s="1"/>
      <c r="UUO173" s="1"/>
      <c r="UUP173" s="1"/>
      <c r="UUQ173" s="1"/>
      <c r="UUR173" s="1"/>
      <c r="UUS173" s="1"/>
      <c r="UUT173" s="1"/>
      <c r="UUU173" s="1"/>
      <c r="UUV173" s="1"/>
      <c r="UUW173" s="1"/>
      <c r="UUX173" s="1"/>
      <c r="UUY173" s="1"/>
      <c r="UUZ173" s="1"/>
      <c r="UVA173" s="1"/>
      <c r="UVB173" s="1"/>
      <c r="UVC173" s="1"/>
      <c r="UVD173" s="1"/>
      <c r="UVE173" s="1"/>
      <c r="UVF173" s="1"/>
      <c r="UVG173" s="1"/>
      <c r="UVH173" s="1"/>
      <c r="UVI173" s="1"/>
      <c r="UVJ173" s="1"/>
      <c r="UVK173" s="1"/>
      <c r="UVL173" s="1"/>
      <c r="UVM173" s="1"/>
      <c r="UVN173" s="1"/>
      <c r="UVO173" s="1"/>
      <c r="UVP173" s="1"/>
      <c r="UVQ173" s="1"/>
      <c r="UVR173" s="1"/>
      <c r="UVS173" s="1"/>
      <c r="UVT173" s="1"/>
      <c r="UVU173" s="1"/>
      <c r="UVV173" s="1"/>
      <c r="UVW173" s="1"/>
      <c r="UVX173" s="1"/>
      <c r="UVY173" s="1"/>
      <c r="UVZ173" s="1"/>
      <c r="UWA173" s="1"/>
      <c r="UWB173" s="1"/>
      <c r="UWC173" s="1"/>
      <c r="UWD173" s="1"/>
      <c r="UWE173" s="1"/>
      <c r="UWF173" s="1"/>
      <c r="UWG173" s="1"/>
      <c r="UWH173" s="1"/>
      <c r="UWI173" s="1"/>
      <c r="UWJ173" s="1"/>
      <c r="UWK173" s="1"/>
      <c r="UWL173" s="1"/>
      <c r="UWM173" s="1"/>
      <c r="UWN173" s="1"/>
      <c r="UWO173" s="1"/>
      <c r="UWP173" s="1"/>
      <c r="UWQ173" s="1"/>
      <c r="UWR173" s="1"/>
      <c r="UWS173" s="1"/>
      <c r="UWT173" s="1"/>
      <c r="UWU173" s="1"/>
      <c r="UWV173" s="1"/>
      <c r="UWW173" s="1"/>
      <c r="UWX173" s="1"/>
      <c r="UWY173" s="1"/>
      <c r="UWZ173" s="1"/>
      <c r="UXA173" s="1"/>
      <c r="UXB173" s="1"/>
      <c r="UXC173" s="1"/>
      <c r="UXD173" s="1"/>
      <c r="UXE173" s="1"/>
      <c r="UXF173" s="1"/>
      <c r="UXG173" s="1"/>
      <c r="UXH173" s="1"/>
      <c r="UXI173" s="1"/>
      <c r="UXJ173" s="1"/>
      <c r="UXK173" s="1"/>
      <c r="UXL173" s="1"/>
      <c r="UXM173" s="1"/>
      <c r="UXN173" s="1"/>
      <c r="UXO173" s="1"/>
      <c r="UXP173" s="1"/>
      <c r="UXQ173" s="1"/>
      <c r="UXR173" s="1"/>
      <c r="UXS173" s="1"/>
      <c r="UXT173" s="1"/>
      <c r="UXU173" s="1"/>
      <c r="UXV173" s="1"/>
      <c r="UXW173" s="1"/>
      <c r="UXX173" s="1"/>
      <c r="UXY173" s="1"/>
      <c r="UXZ173" s="1"/>
      <c r="UYA173" s="1"/>
      <c r="UYB173" s="1"/>
      <c r="UYC173" s="1"/>
      <c r="UYD173" s="1"/>
      <c r="UYE173" s="1"/>
      <c r="UYF173" s="1"/>
      <c r="UYG173" s="1"/>
      <c r="UYH173" s="1"/>
      <c r="UYI173" s="1"/>
      <c r="UYJ173" s="1"/>
      <c r="UYK173" s="1"/>
      <c r="UYL173" s="1"/>
      <c r="UYM173" s="1"/>
      <c r="UYN173" s="1"/>
      <c r="UYO173" s="1"/>
      <c r="UYP173" s="1"/>
      <c r="UYQ173" s="1"/>
      <c r="UYR173" s="1"/>
      <c r="UYS173" s="1"/>
      <c r="UYT173" s="1"/>
      <c r="UYU173" s="1"/>
      <c r="UYV173" s="1"/>
      <c r="UYW173" s="1"/>
      <c r="UYX173" s="1"/>
      <c r="UYY173" s="1"/>
      <c r="UYZ173" s="1"/>
      <c r="UZA173" s="1"/>
      <c r="UZB173" s="1"/>
      <c r="UZC173" s="1"/>
      <c r="UZD173" s="1"/>
      <c r="UZE173" s="1"/>
      <c r="UZF173" s="1"/>
      <c r="UZG173" s="1"/>
      <c r="UZH173" s="1"/>
      <c r="UZI173" s="1"/>
      <c r="UZJ173" s="1"/>
      <c r="UZK173" s="1"/>
      <c r="UZL173" s="1"/>
      <c r="UZM173" s="1"/>
      <c r="UZN173" s="1"/>
      <c r="UZO173" s="1"/>
      <c r="UZP173" s="1"/>
      <c r="UZQ173" s="1"/>
      <c r="UZR173" s="1"/>
      <c r="UZS173" s="1"/>
      <c r="UZT173" s="1"/>
      <c r="UZU173" s="1"/>
      <c r="UZV173" s="1"/>
      <c r="UZW173" s="1"/>
      <c r="UZX173" s="1"/>
      <c r="UZY173" s="1"/>
      <c r="UZZ173" s="1"/>
      <c r="VAA173" s="1"/>
      <c r="VAB173" s="1"/>
      <c r="VAC173" s="1"/>
      <c r="VAD173" s="1"/>
      <c r="VAE173" s="1"/>
      <c r="VAF173" s="1"/>
      <c r="VAG173" s="1"/>
      <c r="VAH173" s="1"/>
      <c r="VAI173" s="1"/>
      <c r="VAJ173" s="1"/>
      <c r="VAK173" s="1"/>
      <c r="VAL173" s="1"/>
      <c r="VAM173" s="1"/>
      <c r="VAN173" s="1"/>
      <c r="VAO173" s="1"/>
      <c r="VAP173" s="1"/>
      <c r="VAQ173" s="1"/>
      <c r="VAR173" s="1"/>
      <c r="VAS173" s="1"/>
      <c r="VAT173" s="1"/>
      <c r="VAU173" s="1"/>
      <c r="VAV173" s="1"/>
      <c r="VAW173" s="1"/>
      <c r="VAX173" s="1"/>
      <c r="VAY173" s="1"/>
      <c r="VAZ173" s="1"/>
      <c r="VBA173" s="1"/>
      <c r="VBB173" s="1"/>
      <c r="VBC173" s="1"/>
      <c r="VBD173" s="1"/>
      <c r="VBE173" s="1"/>
      <c r="VBF173" s="1"/>
      <c r="VBG173" s="1"/>
      <c r="VBH173" s="1"/>
      <c r="VBI173" s="1"/>
      <c r="VBJ173" s="1"/>
      <c r="VBK173" s="1"/>
      <c r="VBL173" s="1"/>
      <c r="VBM173" s="1"/>
      <c r="VBN173" s="1"/>
      <c r="VBO173" s="1"/>
      <c r="VBP173" s="1"/>
      <c r="VBQ173" s="1"/>
      <c r="VBR173" s="1"/>
      <c r="VBS173" s="1"/>
      <c r="VBT173" s="1"/>
      <c r="VBU173" s="1"/>
      <c r="VBV173" s="1"/>
      <c r="VBW173" s="1"/>
      <c r="VBX173" s="1"/>
      <c r="VBY173" s="1"/>
      <c r="VBZ173" s="1"/>
      <c r="VCA173" s="1"/>
      <c r="VCB173" s="1"/>
      <c r="VCC173" s="1"/>
      <c r="VCD173" s="1"/>
      <c r="VCE173" s="1"/>
      <c r="VCF173" s="1"/>
      <c r="VCG173" s="1"/>
      <c r="VCH173" s="1"/>
      <c r="VCI173" s="1"/>
      <c r="VCJ173" s="1"/>
      <c r="VCK173" s="1"/>
      <c r="VCL173" s="1"/>
      <c r="VCM173" s="1"/>
      <c r="VCN173" s="1"/>
      <c r="VCO173" s="1"/>
      <c r="VCP173" s="1"/>
      <c r="VCQ173" s="1"/>
      <c r="VCR173" s="1"/>
      <c r="VCS173" s="1"/>
      <c r="VCT173" s="1"/>
      <c r="VCU173" s="1"/>
      <c r="VCV173" s="1"/>
      <c r="VCW173" s="1"/>
      <c r="VCX173" s="1"/>
      <c r="VCY173" s="1"/>
      <c r="VCZ173" s="1"/>
      <c r="VDA173" s="1"/>
      <c r="VDB173" s="1"/>
      <c r="VDC173" s="1"/>
      <c r="VDD173" s="1"/>
      <c r="VDE173" s="1"/>
      <c r="VDF173" s="1"/>
      <c r="VDG173" s="1"/>
      <c r="VDH173" s="1"/>
      <c r="VDI173" s="1"/>
      <c r="VDJ173" s="1"/>
      <c r="VDK173" s="1"/>
      <c r="VDL173" s="1"/>
      <c r="VDM173" s="1"/>
      <c r="VDN173" s="1"/>
      <c r="VDO173" s="1"/>
      <c r="VDP173" s="1"/>
      <c r="VDQ173" s="1"/>
      <c r="VDR173" s="1"/>
      <c r="VDS173" s="1"/>
      <c r="VDT173" s="1"/>
      <c r="VDU173" s="1"/>
      <c r="VDV173" s="1"/>
      <c r="VDW173" s="1"/>
      <c r="VDX173" s="1"/>
      <c r="VDY173" s="1"/>
      <c r="VDZ173" s="1"/>
      <c r="VEA173" s="1"/>
      <c r="VEB173" s="1"/>
      <c r="VEC173" s="1"/>
      <c r="VED173" s="1"/>
      <c r="VEE173" s="1"/>
      <c r="VEF173" s="1"/>
      <c r="VEG173" s="1"/>
      <c r="VEH173" s="1"/>
      <c r="VEI173" s="1"/>
      <c r="VEJ173" s="1"/>
      <c r="VEK173" s="1"/>
      <c r="VEL173" s="1"/>
      <c r="VEM173" s="1"/>
      <c r="VEN173" s="1"/>
      <c r="VEO173" s="1"/>
      <c r="VEP173" s="1"/>
      <c r="VEQ173" s="1"/>
      <c r="VER173" s="1"/>
      <c r="VES173" s="1"/>
      <c r="VET173" s="1"/>
      <c r="VEU173" s="1"/>
      <c r="VEV173" s="1"/>
      <c r="VEW173" s="1"/>
      <c r="VEX173" s="1"/>
      <c r="VEY173" s="1"/>
      <c r="VEZ173" s="1"/>
      <c r="VFA173" s="1"/>
      <c r="VFB173" s="1"/>
      <c r="VFC173" s="1"/>
      <c r="VFD173" s="1"/>
      <c r="VFE173" s="1"/>
      <c r="VFF173" s="1"/>
      <c r="VFG173" s="1"/>
      <c r="VFH173" s="1"/>
      <c r="VFI173" s="1"/>
      <c r="VFJ173" s="1"/>
      <c r="VFK173" s="1"/>
      <c r="VFL173" s="1"/>
      <c r="VFM173" s="1"/>
      <c r="VFN173" s="1"/>
      <c r="VFO173" s="1"/>
      <c r="VFP173" s="1"/>
      <c r="VFQ173" s="1"/>
      <c r="VFR173" s="1"/>
      <c r="VFS173" s="1"/>
      <c r="VFT173" s="1"/>
      <c r="VFU173" s="1"/>
      <c r="VFV173" s="1"/>
      <c r="VFW173" s="1"/>
      <c r="VFX173" s="1"/>
      <c r="VFY173" s="1"/>
      <c r="VFZ173" s="1"/>
      <c r="VGA173" s="1"/>
      <c r="VGB173" s="1"/>
      <c r="VGC173" s="1"/>
      <c r="VGD173" s="1"/>
      <c r="VGE173" s="1"/>
      <c r="VGF173" s="1"/>
      <c r="VGG173" s="1"/>
      <c r="VGH173" s="1"/>
      <c r="VGI173" s="1"/>
      <c r="VGJ173" s="1"/>
      <c r="VGK173" s="1"/>
      <c r="VGL173" s="1"/>
      <c r="VGM173" s="1"/>
      <c r="VGN173" s="1"/>
      <c r="VGO173" s="1"/>
      <c r="VGP173" s="1"/>
      <c r="VGQ173" s="1"/>
      <c r="VGR173" s="1"/>
      <c r="VGS173" s="1"/>
      <c r="VGT173" s="1"/>
      <c r="VGU173" s="1"/>
      <c r="VGV173" s="1"/>
      <c r="VGW173" s="1"/>
      <c r="VGX173" s="1"/>
      <c r="VGY173" s="1"/>
      <c r="VGZ173" s="1"/>
      <c r="VHA173" s="1"/>
      <c r="VHB173" s="1"/>
      <c r="VHC173" s="1"/>
      <c r="VHD173" s="1"/>
      <c r="VHE173" s="1"/>
      <c r="VHF173" s="1"/>
      <c r="VHG173" s="1"/>
      <c r="VHH173" s="1"/>
      <c r="VHI173" s="1"/>
      <c r="VHJ173" s="1"/>
      <c r="VHK173" s="1"/>
      <c r="VHL173" s="1"/>
      <c r="VHM173" s="1"/>
      <c r="VHN173" s="1"/>
      <c r="VHO173" s="1"/>
      <c r="VHP173" s="1"/>
      <c r="VHQ173" s="1"/>
      <c r="VHR173" s="1"/>
      <c r="VHS173" s="1"/>
      <c r="VHT173" s="1"/>
      <c r="VHU173" s="1"/>
      <c r="VHV173" s="1"/>
      <c r="VHW173" s="1"/>
      <c r="VHX173" s="1"/>
      <c r="VHY173" s="1"/>
      <c r="VHZ173" s="1"/>
      <c r="VIA173" s="1"/>
      <c r="VIB173" s="1"/>
      <c r="VIC173" s="1"/>
      <c r="VID173" s="1"/>
      <c r="VIE173" s="1"/>
      <c r="VIF173" s="1"/>
      <c r="VIG173" s="1"/>
      <c r="VIH173" s="1"/>
      <c r="VII173" s="1"/>
      <c r="VIJ173" s="1"/>
      <c r="VIK173" s="1"/>
      <c r="VIL173" s="1"/>
      <c r="VIM173" s="1"/>
      <c r="VIN173" s="1"/>
      <c r="VIO173" s="1"/>
      <c r="VIP173" s="1"/>
      <c r="VIQ173" s="1"/>
      <c r="VIR173" s="1"/>
      <c r="VIS173" s="1"/>
      <c r="VIT173" s="1"/>
      <c r="VIU173" s="1"/>
      <c r="VIV173" s="1"/>
      <c r="VIW173" s="1"/>
      <c r="VIX173" s="1"/>
      <c r="VIY173" s="1"/>
      <c r="VIZ173" s="1"/>
      <c r="VJA173" s="1"/>
      <c r="VJB173" s="1"/>
      <c r="VJC173" s="1"/>
      <c r="VJD173" s="1"/>
      <c r="VJE173" s="1"/>
      <c r="VJF173" s="1"/>
      <c r="VJG173" s="1"/>
      <c r="VJH173" s="1"/>
      <c r="VJI173" s="1"/>
      <c r="VJJ173" s="1"/>
      <c r="VJK173" s="1"/>
      <c r="VJL173" s="1"/>
      <c r="VJM173" s="1"/>
      <c r="VJN173" s="1"/>
      <c r="VJO173" s="1"/>
      <c r="VJP173" s="1"/>
      <c r="VJQ173" s="1"/>
      <c r="VJR173" s="1"/>
      <c r="VJS173" s="1"/>
      <c r="VJT173" s="1"/>
      <c r="VJU173" s="1"/>
      <c r="VJV173" s="1"/>
      <c r="VJW173" s="1"/>
      <c r="VJX173" s="1"/>
      <c r="VJY173" s="1"/>
      <c r="VJZ173" s="1"/>
      <c r="VKA173" s="1"/>
      <c r="VKB173" s="1"/>
      <c r="VKC173" s="1"/>
      <c r="VKD173" s="1"/>
      <c r="VKE173" s="1"/>
      <c r="VKF173" s="1"/>
      <c r="VKG173" s="1"/>
      <c r="VKH173" s="1"/>
      <c r="VKI173" s="1"/>
      <c r="VKJ173" s="1"/>
      <c r="VKK173" s="1"/>
      <c r="VKL173" s="1"/>
      <c r="VKM173" s="1"/>
      <c r="VKN173" s="1"/>
      <c r="VKO173" s="1"/>
      <c r="VKP173" s="1"/>
      <c r="VKQ173" s="1"/>
      <c r="VKR173" s="1"/>
      <c r="VKS173" s="1"/>
      <c r="VKT173" s="1"/>
      <c r="VKU173" s="1"/>
      <c r="VKV173" s="1"/>
      <c r="VKW173" s="1"/>
      <c r="VKX173" s="1"/>
      <c r="VKY173" s="1"/>
      <c r="VKZ173" s="1"/>
      <c r="VLA173" s="1"/>
      <c r="VLB173" s="1"/>
      <c r="VLC173" s="1"/>
      <c r="VLD173" s="1"/>
      <c r="VLE173" s="1"/>
      <c r="VLF173" s="1"/>
      <c r="VLG173" s="1"/>
      <c r="VLH173" s="1"/>
      <c r="VLI173" s="1"/>
      <c r="VLJ173" s="1"/>
      <c r="VLK173" s="1"/>
      <c r="VLL173" s="1"/>
      <c r="VLM173" s="1"/>
      <c r="VLN173" s="1"/>
      <c r="VLO173" s="1"/>
      <c r="VLP173" s="1"/>
      <c r="VLQ173" s="1"/>
      <c r="VLR173" s="1"/>
      <c r="VLS173" s="1"/>
      <c r="VLT173" s="1"/>
      <c r="VLU173" s="1"/>
      <c r="VLV173" s="1"/>
      <c r="VLW173" s="1"/>
      <c r="VLX173" s="1"/>
      <c r="VLY173" s="1"/>
      <c r="VLZ173" s="1"/>
      <c r="VMA173" s="1"/>
      <c r="VMB173" s="1"/>
      <c r="VMC173" s="1"/>
      <c r="VMD173" s="1"/>
      <c r="VME173" s="1"/>
      <c r="VMF173" s="1"/>
      <c r="VMG173" s="1"/>
      <c r="VMH173" s="1"/>
      <c r="VMI173" s="1"/>
      <c r="VMJ173" s="1"/>
      <c r="VMK173" s="1"/>
      <c r="VML173" s="1"/>
      <c r="VMM173" s="1"/>
      <c r="VMN173" s="1"/>
      <c r="VMO173" s="1"/>
      <c r="VMP173" s="1"/>
      <c r="VMQ173" s="1"/>
      <c r="VMR173" s="1"/>
      <c r="VMS173" s="1"/>
      <c r="VMT173" s="1"/>
      <c r="VMU173" s="1"/>
      <c r="VMV173" s="1"/>
      <c r="VMW173" s="1"/>
      <c r="VMX173" s="1"/>
      <c r="VMY173" s="1"/>
      <c r="VMZ173" s="1"/>
      <c r="VNA173" s="1"/>
      <c r="VNB173" s="1"/>
      <c r="VNC173" s="1"/>
      <c r="VND173" s="1"/>
      <c r="VNE173" s="1"/>
      <c r="VNF173" s="1"/>
      <c r="VNG173" s="1"/>
      <c r="VNH173" s="1"/>
      <c r="VNI173" s="1"/>
      <c r="VNJ173" s="1"/>
      <c r="VNK173" s="1"/>
      <c r="VNL173" s="1"/>
      <c r="VNM173" s="1"/>
      <c r="VNN173" s="1"/>
      <c r="VNO173" s="1"/>
      <c r="VNP173" s="1"/>
      <c r="VNQ173" s="1"/>
      <c r="VNR173" s="1"/>
      <c r="VNS173" s="1"/>
      <c r="VNT173" s="1"/>
      <c r="VNU173" s="1"/>
      <c r="VNV173" s="1"/>
      <c r="VNW173" s="1"/>
      <c r="VNX173" s="1"/>
      <c r="VNY173" s="1"/>
      <c r="VNZ173" s="1"/>
      <c r="VOA173" s="1"/>
      <c r="VOB173" s="1"/>
      <c r="VOC173" s="1"/>
      <c r="VOD173" s="1"/>
      <c r="VOE173" s="1"/>
      <c r="VOF173" s="1"/>
      <c r="VOG173" s="1"/>
      <c r="VOH173" s="1"/>
      <c r="VOI173" s="1"/>
      <c r="VOJ173" s="1"/>
      <c r="VOK173" s="1"/>
      <c r="VOL173" s="1"/>
      <c r="VOM173" s="1"/>
      <c r="VON173" s="1"/>
      <c r="VOO173" s="1"/>
      <c r="VOP173" s="1"/>
      <c r="VOQ173" s="1"/>
      <c r="VOR173" s="1"/>
      <c r="VOS173" s="1"/>
      <c r="VOT173" s="1"/>
      <c r="VOU173" s="1"/>
      <c r="VOV173" s="1"/>
      <c r="VOW173" s="1"/>
      <c r="VOX173" s="1"/>
      <c r="VOY173" s="1"/>
      <c r="VOZ173" s="1"/>
      <c r="VPA173" s="1"/>
      <c r="VPB173" s="1"/>
      <c r="VPC173" s="1"/>
      <c r="VPD173" s="1"/>
      <c r="VPE173" s="1"/>
      <c r="VPF173" s="1"/>
      <c r="VPG173" s="1"/>
      <c r="VPH173" s="1"/>
      <c r="VPI173" s="1"/>
      <c r="VPJ173" s="1"/>
      <c r="VPK173" s="1"/>
      <c r="VPL173" s="1"/>
      <c r="VPM173" s="1"/>
      <c r="VPN173" s="1"/>
      <c r="VPO173" s="1"/>
      <c r="VPP173" s="1"/>
      <c r="VPQ173" s="1"/>
      <c r="VPR173" s="1"/>
      <c r="VPS173" s="1"/>
      <c r="VPT173" s="1"/>
      <c r="VPU173" s="1"/>
      <c r="VPV173" s="1"/>
      <c r="VPW173" s="1"/>
      <c r="VPX173" s="1"/>
      <c r="VPY173" s="1"/>
      <c r="VPZ173" s="1"/>
      <c r="VQA173" s="1"/>
      <c r="VQB173" s="1"/>
      <c r="VQC173" s="1"/>
      <c r="VQD173" s="1"/>
      <c r="VQE173" s="1"/>
      <c r="VQF173" s="1"/>
      <c r="VQG173" s="1"/>
      <c r="VQH173" s="1"/>
      <c r="VQI173" s="1"/>
      <c r="VQJ173" s="1"/>
      <c r="VQK173" s="1"/>
      <c r="VQL173" s="1"/>
      <c r="VQM173" s="1"/>
      <c r="VQN173" s="1"/>
      <c r="VQO173" s="1"/>
      <c r="VQP173" s="1"/>
      <c r="VQQ173" s="1"/>
      <c r="VQR173" s="1"/>
      <c r="VQS173" s="1"/>
      <c r="VQT173" s="1"/>
      <c r="VQU173" s="1"/>
      <c r="VQV173" s="1"/>
      <c r="VQW173" s="1"/>
      <c r="VQX173" s="1"/>
      <c r="VQY173" s="1"/>
      <c r="VQZ173" s="1"/>
      <c r="VRA173" s="1"/>
      <c r="VRB173" s="1"/>
      <c r="VRC173" s="1"/>
      <c r="VRD173" s="1"/>
      <c r="VRE173" s="1"/>
      <c r="VRF173" s="1"/>
      <c r="VRG173" s="1"/>
      <c r="VRH173" s="1"/>
      <c r="VRI173" s="1"/>
      <c r="VRJ173" s="1"/>
      <c r="VRK173" s="1"/>
      <c r="VRL173" s="1"/>
      <c r="VRM173" s="1"/>
      <c r="VRN173" s="1"/>
      <c r="VRO173" s="1"/>
      <c r="VRP173" s="1"/>
      <c r="VRQ173" s="1"/>
      <c r="VRR173" s="1"/>
      <c r="VRS173" s="1"/>
      <c r="VRT173" s="1"/>
      <c r="VRU173" s="1"/>
      <c r="VRV173" s="1"/>
      <c r="VRW173" s="1"/>
      <c r="VRX173" s="1"/>
      <c r="VRY173" s="1"/>
      <c r="VRZ173" s="1"/>
      <c r="VSA173" s="1"/>
      <c r="VSB173" s="1"/>
      <c r="VSC173" s="1"/>
      <c r="VSD173" s="1"/>
      <c r="VSE173" s="1"/>
      <c r="VSF173" s="1"/>
      <c r="VSG173" s="1"/>
      <c r="VSH173" s="1"/>
      <c r="VSI173" s="1"/>
      <c r="VSJ173" s="1"/>
      <c r="VSK173" s="1"/>
      <c r="VSL173" s="1"/>
      <c r="VSM173" s="1"/>
      <c r="VSN173" s="1"/>
      <c r="VSO173" s="1"/>
      <c r="VSP173" s="1"/>
      <c r="VSQ173" s="1"/>
      <c r="VSR173" s="1"/>
      <c r="VSS173" s="1"/>
      <c r="VST173" s="1"/>
      <c r="VSU173" s="1"/>
      <c r="VSV173" s="1"/>
      <c r="VSW173" s="1"/>
      <c r="VSX173" s="1"/>
      <c r="VSY173" s="1"/>
      <c r="VSZ173" s="1"/>
      <c r="VTA173" s="1"/>
      <c r="VTB173" s="1"/>
      <c r="VTC173" s="1"/>
      <c r="VTD173" s="1"/>
      <c r="VTE173" s="1"/>
      <c r="VTF173" s="1"/>
      <c r="VTG173" s="1"/>
      <c r="VTH173" s="1"/>
      <c r="VTI173" s="1"/>
      <c r="VTJ173" s="1"/>
      <c r="VTK173" s="1"/>
      <c r="VTL173" s="1"/>
      <c r="VTM173" s="1"/>
      <c r="VTN173" s="1"/>
      <c r="VTO173" s="1"/>
      <c r="VTP173" s="1"/>
      <c r="VTQ173" s="1"/>
      <c r="VTR173" s="1"/>
      <c r="VTS173" s="1"/>
      <c r="VTT173" s="1"/>
      <c r="VTU173" s="1"/>
      <c r="VTV173" s="1"/>
      <c r="VTW173" s="1"/>
      <c r="VTX173" s="1"/>
      <c r="VTY173" s="1"/>
      <c r="VTZ173" s="1"/>
      <c r="VUA173" s="1"/>
      <c r="VUB173" s="1"/>
      <c r="VUC173" s="1"/>
      <c r="VUD173" s="1"/>
      <c r="VUE173" s="1"/>
      <c r="VUF173" s="1"/>
      <c r="VUG173" s="1"/>
      <c r="VUH173" s="1"/>
      <c r="VUI173" s="1"/>
      <c r="VUJ173" s="1"/>
      <c r="VUK173" s="1"/>
      <c r="VUL173" s="1"/>
      <c r="VUM173" s="1"/>
      <c r="VUN173" s="1"/>
      <c r="VUO173" s="1"/>
      <c r="VUP173" s="1"/>
      <c r="VUQ173" s="1"/>
      <c r="VUR173" s="1"/>
      <c r="VUS173" s="1"/>
      <c r="VUT173" s="1"/>
      <c r="VUU173" s="1"/>
      <c r="VUV173" s="1"/>
      <c r="VUW173" s="1"/>
      <c r="VUX173" s="1"/>
      <c r="VUY173" s="1"/>
      <c r="VUZ173" s="1"/>
      <c r="VVA173" s="1"/>
      <c r="VVB173" s="1"/>
      <c r="VVC173" s="1"/>
      <c r="VVD173" s="1"/>
      <c r="VVE173" s="1"/>
      <c r="VVF173" s="1"/>
      <c r="VVG173" s="1"/>
      <c r="VVH173" s="1"/>
      <c r="VVI173" s="1"/>
      <c r="VVJ173" s="1"/>
      <c r="VVK173" s="1"/>
      <c r="VVL173" s="1"/>
      <c r="VVM173" s="1"/>
      <c r="VVN173" s="1"/>
      <c r="VVO173" s="1"/>
      <c r="VVP173" s="1"/>
      <c r="VVQ173" s="1"/>
      <c r="VVR173" s="1"/>
      <c r="VVS173" s="1"/>
      <c r="VVT173" s="1"/>
      <c r="VVU173" s="1"/>
      <c r="VVV173" s="1"/>
      <c r="VVW173" s="1"/>
      <c r="VVX173" s="1"/>
      <c r="VVY173" s="1"/>
      <c r="VVZ173" s="1"/>
      <c r="VWA173" s="1"/>
      <c r="VWB173" s="1"/>
      <c r="VWC173" s="1"/>
      <c r="VWD173" s="1"/>
      <c r="VWE173" s="1"/>
      <c r="VWF173" s="1"/>
      <c r="VWG173" s="1"/>
      <c r="VWH173" s="1"/>
      <c r="VWI173" s="1"/>
      <c r="VWJ173" s="1"/>
      <c r="VWK173" s="1"/>
      <c r="VWL173" s="1"/>
      <c r="VWM173" s="1"/>
      <c r="VWN173" s="1"/>
      <c r="VWO173" s="1"/>
      <c r="VWP173" s="1"/>
      <c r="VWQ173" s="1"/>
      <c r="VWR173" s="1"/>
      <c r="VWS173" s="1"/>
      <c r="VWT173" s="1"/>
      <c r="VWU173" s="1"/>
      <c r="VWV173" s="1"/>
      <c r="VWW173" s="1"/>
      <c r="VWX173" s="1"/>
      <c r="VWY173" s="1"/>
      <c r="VWZ173" s="1"/>
      <c r="VXA173" s="1"/>
      <c r="VXB173" s="1"/>
      <c r="VXC173" s="1"/>
      <c r="VXD173" s="1"/>
      <c r="VXE173" s="1"/>
      <c r="VXF173" s="1"/>
      <c r="VXG173" s="1"/>
      <c r="VXH173" s="1"/>
      <c r="VXI173" s="1"/>
      <c r="VXJ173" s="1"/>
      <c r="VXK173" s="1"/>
      <c r="VXL173" s="1"/>
      <c r="VXM173" s="1"/>
      <c r="VXN173" s="1"/>
      <c r="VXO173" s="1"/>
      <c r="VXP173" s="1"/>
      <c r="VXQ173" s="1"/>
      <c r="VXR173" s="1"/>
      <c r="VXS173" s="1"/>
      <c r="VXT173" s="1"/>
      <c r="VXU173" s="1"/>
      <c r="VXV173" s="1"/>
      <c r="VXW173" s="1"/>
      <c r="VXX173" s="1"/>
      <c r="VXY173" s="1"/>
      <c r="VXZ173" s="1"/>
      <c r="VYA173" s="1"/>
      <c r="VYB173" s="1"/>
      <c r="VYC173" s="1"/>
      <c r="VYD173" s="1"/>
      <c r="VYE173" s="1"/>
      <c r="VYF173" s="1"/>
      <c r="VYG173" s="1"/>
      <c r="VYH173" s="1"/>
      <c r="VYI173" s="1"/>
      <c r="VYJ173" s="1"/>
      <c r="VYK173" s="1"/>
      <c r="VYL173" s="1"/>
      <c r="VYM173" s="1"/>
      <c r="VYN173" s="1"/>
      <c r="VYO173" s="1"/>
      <c r="VYP173" s="1"/>
      <c r="VYQ173" s="1"/>
      <c r="VYR173" s="1"/>
      <c r="VYS173" s="1"/>
      <c r="VYT173" s="1"/>
      <c r="VYU173" s="1"/>
      <c r="VYV173" s="1"/>
      <c r="VYW173" s="1"/>
      <c r="VYX173" s="1"/>
      <c r="VYY173" s="1"/>
      <c r="VYZ173" s="1"/>
      <c r="VZA173" s="1"/>
      <c r="VZB173" s="1"/>
      <c r="VZC173" s="1"/>
      <c r="VZD173" s="1"/>
      <c r="VZE173" s="1"/>
      <c r="VZF173" s="1"/>
      <c r="VZG173" s="1"/>
      <c r="VZH173" s="1"/>
      <c r="VZI173" s="1"/>
      <c r="VZJ173" s="1"/>
      <c r="VZK173" s="1"/>
      <c r="VZL173" s="1"/>
      <c r="VZM173" s="1"/>
      <c r="VZN173" s="1"/>
      <c r="VZO173" s="1"/>
      <c r="VZP173" s="1"/>
      <c r="VZQ173" s="1"/>
      <c r="VZR173" s="1"/>
      <c r="VZS173" s="1"/>
      <c r="VZT173" s="1"/>
      <c r="VZU173" s="1"/>
      <c r="VZV173" s="1"/>
      <c r="VZW173" s="1"/>
      <c r="VZX173" s="1"/>
      <c r="VZY173" s="1"/>
      <c r="VZZ173" s="1"/>
      <c r="WAA173" s="1"/>
      <c r="WAB173" s="1"/>
      <c r="WAC173" s="1"/>
      <c r="WAD173" s="1"/>
      <c r="WAE173" s="1"/>
      <c r="WAF173" s="1"/>
      <c r="WAG173" s="1"/>
      <c r="WAH173" s="1"/>
      <c r="WAI173" s="1"/>
      <c r="WAJ173" s="1"/>
      <c r="WAK173" s="1"/>
      <c r="WAL173" s="1"/>
      <c r="WAM173" s="1"/>
      <c r="WAN173" s="1"/>
      <c r="WAO173" s="1"/>
      <c r="WAP173" s="1"/>
      <c r="WAQ173" s="1"/>
      <c r="WAR173" s="1"/>
      <c r="WAS173" s="1"/>
      <c r="WAT173" s="1"/>
      <c r="WAU173" s="1"/>
      <c r="WAV173" s="1"/>
      <c r="WAW173" s="1"/>
      <c r="WAX173" s="1"/>
      <c r="WAY173" s="1"/>
      <c r="WAZ173" s="1"/>
      <c r="WBA173" s="1"/>
      <c r="WBB173" s="1"/>
      <c r="WBC173" s="1"/>
      <c r="WBD173" s="1"/>
      <c r="WBE173" s="1"/>
      <c r="WBF173" s="1"/>
      <c r="WBG173" s="1"/>
      <c r="WBH173" s="1"/>
      <c r="WBI173" s="1"/>
      <c r="WBJ173" s="1"/>
      <c r="WBK173" s="1"/>
      <c r="WBL173" s="1"/>
      <c r="WBM173" s="1"/>
      <c r="WBN173" s="1"/>
      <c r="WBO173" s="1"/>
      <c r="WBP173" s="1"/>
      <c r="WBQ173" s="1"/>
      <c r="WBR173" s="1"/>
      <c r="WBS173" s="1"/>
      <c r="WBT173" s="1"/>
      <c r="WBU173" s="1"/>
      <c r="WBV173" s="1"/>
      <c r="WBW173" s="1"/>
      <c r="WBX173" s="1"/>
      <c r="WBY173" s="1"/>
      <c r="WBZ173" s="1"/>
      <c r="WCA173" s="1"/>
      <c r="WCB173" s="1"/>
      <c r="WCC173" s="1"/>
      <c r="WCD173" s="1"/>
      <c r="WCE173" s="1"/>
      <c r="WCF173" s="1"/>
      <c r="WCG173" s="1"/>
      <c r="WCH173" s="1"/>
      <c r="WCI173" s="1"/>
      <c r="WCJ173" s="1"/>
      <c r="WCK173" s="1"/>
      <c r="WCL173" s="1"/>
      <c r="WCM173" s="1"/>
      <c r="WCN173" s="1"/>
      <c r="WCO173" s="1"/>
      <c r="WCP173" s="1"/>
      <c r="WCQ173" s="1"/>
      <c r="WCR173" s="1"/>
      <c r="WCS173" s="1"/>
      <c r="WCT173" s="1"/>
      <c r="WCU173" s="1"/>
      <c r="WCV173" s="1"/>
      <c r="WCW173" s="1"/>
      <c r="WCX173" s="1"/>
      <c r="WCY173" s="1"/>
      <c r="WCZ173" s="1"/>
      <c r="WDA173" s="1"/>
      <c r="WDB173" s="1"/>
      <c r="WDC173" s="1"/>
      <c r="WDD173" s="1"/>
      <c r="WDE173" s="1"/>
      <c r="WDF173" s="1"/>
      <c r="WDG173" s="1"/>
      <c r="WDH173" s="1"/>
      <c r="WDI173" s="1"/>
      <c r="WDJ173" s="1"/>
      <c r="WDK173" s="1"/>
      <c r="WDL173" s="1"/>
      <c r="WDM173" s="1"/>
      <c r="WDN173" s="1"/>
      <c r="WDO173" s="1"/>
      <c r="WDP173" s="1"/>
      <c r="WDQ173" s="1"/>
      <c r="WDR173" s="1"/>
      <c r="WDS173" s="1"/>
      <c r="WDT173" s="1"/>
      <c r="WDU173" s="1"/>
      <c r="WDV173" s="1"/>
      <c r="WDW173" s="1"/>
      <c r="WDX173" s="1"/>
      <c r="WDY173" s="1"/>
      <c r="WDZ173" s="1"/>
      <c r="WEA173" s="1"/>
      <c r="WEB173" s="1"/>
      <c r="WEC173" s="1"/>
      <c r="WED173" s="1"/>
      <c r="WEE173" s="1"/>
      <c r="WEF173" s="1"/>
      <c r="WEG173" s="1"/>
      <c r="WEH173" s="1"/>
      <c r="WEI173" s="1"/>
      <c r="WEJ173" s="1"/>
      <c r="WEK173" s="1"/>
      <c r="WEL173" s="1"/>
      <c r="WEM173" s="1"/>
      <c r="WEN173" s="1"/>
      <c r="WEO173" s="1"/>
      <c r="WEP173" s="1"/>
      <c r="WEQ173" s="1"/>
      <c r="WER173" s="1"/>
      <c r="WES173" s="1"/>
      <c r="WET173" s="1"/>
      <c r="WEU173" s="1"/>
      <c r="WEV173" s="1"/>
      <c r="WEW173" s="1"/>
      <c r="WEX173" s="1"/>
      <c r="WEY173" s="1"/>
      <c r="WEZ173" s="1"/>
      <c r="WFA173" s="1"/>
      <c r="WFB173" s="1"/>
      <c r="WFC173" s="1"/>
      <c r="WFD173" s="1"/>
      <c r="WFE173" s="1"/>
      <c r="WFF173" s="1"/>
      <c r="WFG173" s="1"/>
      <c r="WFH173" s="1"/>
      <c r="WFI173" s="1"/>
      <c r="WFJ173" s="1"/>
      <c r="WFK173" s="1"/>
      <c r="WFL173" s="1"/>
      <c r="WFM173" s="1"/>
      <c r="WFN173" s="1"/>
      <c r="WFO173" s="1"/>
      <c r="WFP173" s="1"/>
      <c r="WFQ173" s="1"/>
      <c r="WFR173" s="1"/>
      <c r="WFS173" s="1"/>
      <c r="WFT173" s="1"/>
      <c r="WFU173" s="1"/>
      <c r="WFV173" s="1"/>
      <c r="WFW173" s="1"/>
      <c r="WFX173" s="1"/>
      <c r="WFY173" s="1"/>
      <c r="WFZ173" s="1"/>
      <c r="WGA173" s="1"/>
      <c r="WGB173" s="1"/>
      <c r="WGC173" s="1"/>
      <c r="WGD173" s="1"/>
      <c r="WGE173" s="1"/>
      <c r="WGF173" s="1"/>
      <c r="WGG173" s="1"/>
      <c r="WGH173" s="1"/>
      <c r="WGI173" s="1"/>
      <c r="WGJ173" s="1"/>
      <c r="WGK173" s="1"/>
      <c r="WGL173" s="1"/>
      <c r="WGM173" s="1"/>
      <c r="WGN173" s="1"/>
      <c r="WGO173" s="1"/>
      <c r="WGP173" s="1"/>
      <c r="WGQ173" s="1"/>
      <c r="WGR173" s="1"/>
      <c r="WGS173" s="1"/>
      <c r="WGT173" s="1"/>
      <c r="WGU173" s="1"/>
      <c r="WGV173" s="1"/>
      <c r="WGW173" s="1"/>
      <c r="WGX173" s="1"/>
      <c r="WGY173" s="1"/>
      <c r="WGZ173" s="1"/>
      <c r="WHA173" s="1"/>
      <c r="WHB173" s="1"/>
      <c r="WHC173" s="1"/>
      <c r="WHD173" s="1"/>
      <c r="WHE173" s="1"/>
      <c r="WHF173" s="1"/>
      <c r="WHG173" s="1"/>
      <c r="WHH173" s="1"/>
      <c r="WHI173" s="1"/>
      <c r="WHJ173" s="1"/>
      <c r="WHK173" s="1"/>
      <c r="WHL173" s="1"/>
      <c r="WHM173" s="1"/>
      <c r="WHN173" s="1"/>
      <c r="WHO173" s="1"/>
      <c r="WHP173" s="1"/>
      <c r="WHQ173" s="1"/>
      <c r="WHR173" s="1"/>
      <c r="WHS173" s="1"/>
      <c r="WHT173" s="1"/>
      <c r="WHU173" s="1"/>
      <c r="WHV173" s="1"/>
      <c r="WHW173" s="1"/>
      <c r="WHX173" s="1"/>
      <c r="WHY173" s="1"/>
      <c r="WHZ173" s="1"/>
      <c r="WIA173" s="1"/>
      <c r="WIB173" s="1"/>
      <c r="WIC173" s="1"/>
      <c r="WID173" s="1"/>
      <c r="WIE173" s="1"/>
      <c r="WIF173" s="1"/>
      <c r="WIG173" s="1"/>
      <c r="WIH173" s="1"/>
      <c r="WII173" s="1"/>
      <c r="WIJ173" s="1"/>
      <c r="WIK173" s="1"/>
      <c r="WIL173" s="1"/>
      <c r="WIM173" s="1"/>
      <c r="WIN173" s="1"/>
      <c r="WIO173" s="1"/>
      <c r="WIP173" s="1"/>
      <c r="WIQ173" s="1"/>
      <c r="WIR173" s="1"/>
      <c r="WIS173" s="1"/>
      <c r="WIT173" s="1"/>
      <c r="WIU173" s="1"/>
      <c r="WIV173" s="1"/>
      <c r="WIW173" s="1"/>
      <c r="WIX173" s="1"/>
      <c r="WIY173" s="1"/>
      <c r="WIZ173" s="1"/>
      <c r="WJA173" s="1"/>
      <c r="WJB173" s="1"/>
      <c r="WJC173" s="1"/>
      <c r="WJD173" s="1"/>
      <c r="WJE173" s="1"/>
      <c r="WJF173" s="1"/>
      <c r="WJG173" s="1"/>
      <c r="WJH173" s="1"/>
      <c r="WJI173" s="1"/>
      <c r="WJJ173" s="1"/>
      <c r="WJK173" s="1"/>
      <c r="WJL173" s="1"/>
      <c r="WJM173" s="1"/>
      <c r="WJN173" s="1"/>
      <c r="WJO173" s="1"/>
      <c r="WJP173" s="1"/>
      <c r="WJQ173" s="1"/>
      <c r="WJR173" s="1"/>
      <c r="WJS173" s="1"/>
      <c r="WJT173" s="1"/>
      <c r="WJU173" s="1"/>
      <c r="WJV173" s="1"/>
      <c r="WJW173" s="1"/>
      <c r="WJX173" s="1"/>
      <c r="WJY173" s="1"/>
      <c r="WJZ173" s="1"/>
      <c r="WKA173" s="1"/>
      <c r="WKB173" s="1"/>
      <c r="WKC173" s="1"/>
      <c r="WKD173" s="1"/>
      <c r="WKE173" s="1"/>
      <c r="WKF173" s="1"/>
      <c r="WKG173" s="1"/>
      <c r="WKH173" s="1"/>
      <c r="WKI173" s="1"/>
      <c r="WKJ173" s="1"/>
      <c r="WKK173" s="1"/>
      <c r="WKL173" s="1"/>
      <c r="WKM173" s="1"/>
      <c r="WKN173" s="1"/>
      <c r="WKO173" s="1"/>
      <c r="WKP173" s="1"/>
      <c r="WKQ173" s="1"/>
      <c r="WKR173" s="1"/>
      <c r="WKS173" s="1"/>
      <c r="WKT173" s="1"/>
      <c r="WKU173" s="1"/>
      <c r="WKV173" s="1"/>
      <c r="WKW173" s="1"/>
      <c r="WKX173" s="1"/>
      <c r="WKY173" s="1"/>
      <c r="WKZ173" s="1"/>
      <c r="WLA173" s="1"/>
      <c r="WLB173" s="1"/>
      <c r="WLC173" s="1"/>
      <c r="WLD173" s="1"/>
      <c r="WLE173" s="1"/>
      <c r="WLF173" s="1"/>
      <c r="WLG173" s="1"/>
      <c r="WLH173" s="1"/>
      <c r="WLI173" s="1"/>
      <c r="WLJ173" s="1"/>
      <c r="WLK173" s="1"/>
      <c r="WLL173" s="1"/>
      <c r="WLM173" s="1"/>
      <c r="WLN173" s="1"/>
      <c r="WLO173" s="1"/>
      <c r="WLP173" s="1"/>
      <c r="WLQ173" s="1"/>
      <c r="WLR173" s="1"/>
      <c r="WLS173" s="1"/>
      <c r="WLT173" s="1"/>
      <c r="WLU173" s="1"/>
      <c r="WLV173" s="1"/>
      <c r="WLW173" s="1"/>
      <c r="WLX173" s="1"/>
      <c r="WLY173" s="1"/>
      <c r="WLZ173" s="1"/>
      <c r="WMA173" s="1"/>
      <c r="WMB173" s="1"/>
      <c r="WMC173" s="1"/>
      <c r="WMD173" s="1"/>
      <c r="WME173" s="1"/>
      <c r="WMF173" s="1"/>
      <c r="WMG173" s="1"/>
      <c r="WMH173" s="1"/>
      <c r="WMI173" s="1"/>
      <c r="WMJ173" s="1"/>
      <c r="WMK173" s="1"/>
      <c r="WML173" s="1"/>
      <c r="WMM173" s="1"/>
      <c r="WMN173" s="1"/>
      <c r="WMO173" s="1"/>
      <c r="WMP173" s="1"/>
      <c r="WMQ173" s="1"/>
      <c r="WMR173" s="1"/>
      <c r="WMS173" s="1"/>
      <c r="WMT173" s="1"/>
      <c r="WMU173" s="1"/>
      <c r="WMV173" s="1"/>
      <c r="WMW173" s="1"/>
      <c r="WMX173" s="1"/>
      <c r="WMY173" s="1"/>
      <c r="WMZ173" s="1"/>
      <c r="WNA173" s="1"/>
      <c r="WNB173" s="1"/>
      <c r="WNC173" s="1"/>
      <c r="WND173" s="1"/>
      <c r="WNE173" s="1"/>
      <c r="WNF173" s="1"/>
      <c r="WNG173" s="1"/>
      <c r="WNH173" s="1"/>
      <c r="WNI173" s="1"/>
      <c r="WNJ173" s="1"/>
      <c r="WNK173" s="1"/>
      <c r="WNL173" s="1"/>
      <c r="WNM173" s="1"/>
      <c r="WNN173" s="1"/>
      <c r="WNO173" s="1"/>
      <c r="WNP173" s="1"/>
      <c r="WNQ173" s="1"/>
      <c r="WNR173" s="1"/>
      <c r="WNS173" s="1"/>
      <c r="WNT173" s="1"/>
      <c r="WNU173" s="1"/>
      <c r="WNV173" s="1"/>
      <c r="WNW173" s="1"/>
      <c r="WNX173" s="1"/>
      <c r="WNY173" s="1"/>
      <c r="WNZ173" s="1"/>
      <c r="WOA173" s="1"/>
      <c r="WOB173" s="1"/>
      <c r="WOC173" s="1"/>
      <c r="WOD173" s="1"/>
      <c r="WOE173" s="1"/>
      <c r="WOF173" s="1"/>
      <c r="WOG173" s="1"/>
      <c r="WOH173" s="1"/>
      <c r="WOI173" s="1"/>
      <c r="WOJ173" s="1"/>
      <c r="WOK173" s="1"/>
      <c r="WOL173" s="1"/>
      <c r="WOM173" s="1"/>
      <c r="WON173" s="1"/>
      <c r="WOO173" s="1"/>
      <c r="WOP173" s="1"/>
      <c r="WOQ173" s="1"/>
      <c r="WOR173" s="1"/>
      <c r="WOS173" s="1"/>
      <c r="WOT173" s="1"/>
      <c r="WOU173" s="1"/>
      <c r="WOV173" s="1"/>
      <c r="WOW173" s="1"/>
      <c r="WOX173" s="1"/>
      <c r="WOY173" s="1"/>
      <c r="WOZ173" s="1"/>
      <c r="WPA173" s="1"/>
      <c r="WPB173" s="1"/>
      <c r="WPC173" s="1"/>
      <c r="WPD173" s="1"/>
      <c r="WPE173" s="1"/>
      <c r="WPF173" s="1"/>
      <c r="WPG173" s="1"/>
      <c r="WPH173" s="1"/>
      <c r="WPI173" s="1"/>
      <c r="WPJ173" s="1"/>
      <c r="WPK173" s="1"/>
      <c r="WPL173" s="1"/>
      <c r="WPM173" s="1"/>
      <c r="WPN173" s="1"/>
      <c r="WPO173" s="1"/>
      <c r="WPP173" s="1"/>
      <c r="WPQ173" s="1"/>
      <c r="WPR173" s="1"/>
      <c r="WPS173" s="1"/>
      <c r="WPT173" s="1"/>
      <c r="WPU173" s="1"/>
      <c r="WPV173" s="1"/>
      <c r="WPW173" s="1"/>
      <c r="WPX173" s="1"/>
      <c r="WPY173" s="1"/>
      <c r="WPZ173" s="1"/>
      <c r="WQA173" s="1"/>
      <c r="WQB173" s="1"/>
      <c r="WQC173" s="1"/>
      <c r="WQD173" s="1"/>
      <c r="WQE173" s="1"/>
      <c r="WQF173" s="1"/>
      <c r="WQG173" s="1"/>
      <c r="WQH173" s="1"/>
      <c r="WQI173" s="1"/>
      <c r="WQJ173" s="1"/>
      <c r="WQK173" s="1"/>
      <c r="WQL173" s="1"/>
      <c r="WQM173" s="1"/>
      <c r="WQN173" s="1"/>
      <c r="WQO173" s="1"/>
      <c r="WQP173" s="1"/>
      <c r="WQQ173" s="1"/>
      <c r="WQR173" s="1"/>
      <c r="WQS173" s="1"/>
      <c r="WQT173" s="1"/>
      <c r="WQU173" s="1"/>
      <c r="WQV173" s="1"/>
      <c r="WQW173" s="1"/>
      <c r="WQX173" s="1"/>
      <c r="WQY173" s="1"/>
      <c r="WQZ173" s="1"/>
      <c r="WRA173" s="1"/>
      <c r="WRB173" s="1"/>
      <c r="WRC173" s="1"/>
      <c r="WRD173" s="1"/>
      <c r="WRE173" s="1"/>
      <c r="WRF173" s="1"/>
      <c r="WRG173" s="1"/>
      <c r="WRH173" s="1"/>
      <c r="WRI173" s="1"/>
      <c r="WRJ173" s="1"/>
      <c r="WRK173" s="1"/>
      <c r="WRL173" s="1"/>
      <c r="WRM173" s="1"/>
      <c r="WRN173" s="1"/>
      <c r="WRO173" s="1"/>
      <c r="WRP173" s="1"/>
      <c r="WRQ173" s="1"/>
      <c r="WRR173" s="1"/>
      <c r="WRS173" s="1"/>
      <c r="WRT173" s="1"/>
      <c r="WRU173" s="1"/>
      <c r="WRV173" s="1"/>
      <c r="WRW173" s="1"/>
      <c r="WRX173" s="1"/>
      <c r="WRY173" s="1"/>
      <c r="WRZ173" s="1"/>
      <c r="WSA173" s="1"/>
      <c r="WSB173" s="1"/>
      <c r="WSC173" s="1"/>
      <c r="WSD173" s="1"/>
      <c r="WSE173" s="1"/>
      <c r="WSF173" s="1"/>
      <c r="WSG173" s="1"/>
      <c r="WSH173" s="1"/>
      <c r="WSI173" s="1"/>
      <c r="WSJ173" s="1"/>
      <c r="WSK173" s="1"/>
      <c r="WSL173" s="1"/>
      <c r="WSM173" s="1"/>
      <c r="WSN173" s="1"/>
      <c r="WSO173" s="1"/>
      <c r="WSP173" s="1"/>
      <c r="WSQ173" s="1"/>
      <c r="WSR173" s="1"/>
      <c r="WSS173" s="1"/>
      <c r="WST173" s="1"/>
      <c r="WSU173" s="1"/>
      <c r="WSV173" s="1"/>
      <c r="WSW173" s="1"/>
      <c r="WSX173" s="1"/>
      <c r="WSY173" s="1"/>
      <c r="WSZ173" s="1"/>
      <c r="WTA173" s="1"/>
      <c r="WTB173" s="1"/>
      <c r="WTC173" s="1"/>
      <c r="WTD173" s="1"/>
      <c r="WTE173" s="1"/>
      <c r="WTF173" s="1"/>
      <c r="WTG173" s="1"/>
      <c r="WTH173" s="1"/>
      <c r="WTI173" s="1"/>
      <c r="WTJ173" s="1"/>
      <c r="WTK173" s="1"/>
      <c r="WTL173" s="1"/>
      <c r="WTM173" s="1"/>
      <c r="WTN173" s="1"/>
      <c r="WTO173" s="1"/>
      <c r="WTP173" s="1"/>
      <c r="WTQ173" s="1"/>
      <c r="WTR173" s="1"/>
      <c r="WTS173" s="1"/>
      <c r="WTT173" s="1"/>
      <c r="WTU173" s="1"/>
      <c r="WTV173" s="1"/>
      <c r="WTW173" s="1"/>
      <c r="WTX173" s="1"/>
      <c r="WTY173" s="1"/>
      <c r="WTZ173" s="1"/>
      <c r="WUA173" s="1"/>
      <c r="WUB173" s="1"/>
      <c r="WUC173" s="1"/>
      <c r="WUD173" s="1"/>
      <c r="WUE173" s="1"/>
      <c r="WUF173" s="1"/>
      <c r="WUG173" s="1"/>
      <c r="WUH173" s="1"/>
      <c r="WUI173" s="1"/>
      <c r="WUJ173" s="1"/>
      <c r="WUK173" s="1"/>
      <c r="WUL173" s="1"/>
      <c r="WUM173" s="1"/>
      <c r="WUN173" s="1"/>
      <c r="WUO173" s="1"/>
      <c r="WUP173" s="1"/>
      <c r="WUQ173" s="1"/>
      <c r="WUR173" s="1"/>
      <c r="WUS173" s="1"/>
      <c r="WUT173" s="1"/>
      <c r="WUU173" s="1"/>
      <c r="WUV173" s="1"/>
      <c r="WUW173" s="1"/>
      <c r="WUX173" s="1"/>
      <c r="WUY173" s="1"/>
      <c r="WUZ173" s="1"/>
      <c r="WVA173" s="1"/>
      <c r="WVB173" s="1"/>
      <c r="WVC173" s="1"/>
      <c r="WVD173" s="1"/>
      <c r="WVE173" s="1"/>
      <c r="WVF173" s="1"/>
      <c r="WVG173" s="1"/>
      <c r="WVH173" s="1"/>
      <c r="WVI173" s="1"/>
      <c r="WVJ173" s="1"/>
      <c r="WVK173" s="1"/>
      <c r="WVL173" s="1"/>
      <c r="WVM173" s="1"/>
      <c r="WVN173" s="1"/>
      <c r="WVO173" s="1"/>
      <c r="WVP173" s="1"/>
      <c r="WVQ173" s="1"/>
      <c r="WVR173" s="1"/>
      <c r="WVS173" s="1"/>
      <c r="WVT173" s="1"/>
      <c r="WVU173" s="1"/>
      <c r="WVV173" s="1"/>
      <c r="WVW173" s="1"/>
      <c r="WVX173" s="1"/>
      <c r="WVY173" s="1"/>
      <c r="WVZ173" s="1"/>
      <c r="WWA173" s="1"/>
      <c r="WWB173" s="1"/>
      <c r="WWC173" s="1"/>
      <c r="WWD173" s="1"/>
      <c r="WWE173" s="1"/>
      <c r="WWF173" s="1"/>
      <c r="WWG173" s="1"/>
      <c r="WWH173" s="1"/>
      <c r="WWI173" s="1"/>
      <c r="WWJ173" s="1"/>
      <c r="WWK173" s="1"/>
      <c r="WWL173" s="1"/>
      <c r="WWM173" s="1"/>
      <c r="WWN173" s="1"/>
      <c r="WWO173" s="1"/>
      <c r="WWP173" s="1"/>
      <c r="WWQ173" s="1"/>
      <c r="WWR173" s="1"/>
      <c r="WWS173" s="1"/>
      <c r="WWT173" s="1"/>
      <c r="WWU173" s="1"/>
      <c r="WWV173" s="1"/>
      <c r="WWW173" s="1"/>
      <c r="WWX173" s="1"/>
      <c r="WWY173" s="1"/>
      <c r="WWZ173" s="1"/>
      <c r="WXA173" s="1"/>
      <c r="WXB173" s="1"/>
      <c r="WXC173" s="1"/>
      <c r="WXD173" s="1"/>
      <c r="WXE173" s="1"/>
      <c r="WXF173" s="1"/>
      <c r="WXG173" s="1"/>
      <c r="WXH173" s="1"/>
      <c r="WXI173" s="1"/>
      <c r="WXJ173" s="1"/>
      <c r="WXK173" s="1"/>
      <c r="WXL173" s="1"/>
      <c r="WXM173" s="1"/>
      <c r="WXN173" s="1"/>
      <c r="WXO173" s="1"/>
      <c r="WXP173" s="1"/>
      <c r="WXQ173" s="1"/>
      <c r="WXR173" s="1"/>
      <c r="WXS173" s="1"/>
      <c r="WXT173" s="1"/>
      <c r="WXU173" s="1"/>
      <c r="WXV173" s="1"/>
      <c r="WXW173" s="1"/>
      <c r="WXX173" s="1"/>
      <c r="WXY173" s="1"/>
      <c r="WXZ173" s="1"/>
      <c r="WYA173" s="1"/>
      <c r="WYB173" s="1"/>
      <c r="WYC173" s="1"/>
      <c r="WYD173" s="1"/>
      <c r="WYE173" s="1"/>
      <c r="WYF173" s="1"/>
      <c r="WYG173" s="1"/>
      <c r="WYH173" s="1"/>
      <c r="WYI173" s="1"/>
      <c r="WYJ173" s="1"/>
      <c r="WYK173" s="1"/>
      <c r="WYL173" s="1"/>
      <c r="WYM173" s="1"/>
      <c r="WYN173" s="1"/>
      <c r="WYO173" s="1"/>
      <c r="WYP173" s="1"/>
      <c r="WYQ173" s="1"/>
      <c r="WYR173" s="1"/>
      <c r="WYS173" s="1"/>
      <c r="WYT173" s="1"/>
      <c r="WYU173" s="1"/>
      <c r="WYV173" s="1"/>
      <c r="WYW173" s="1"/>
      <c r="WYX173" s="1"/>
      <c r="WYY173" s="1"/>
      <c r="WYZ173" s="1"/>
      <c r="WZA173" s="1"/>
      <c r="WZB173" s="1"/>
      <c r="WZC173" s="1"/>
      <c r="WZD173" s="1"/>
      <c r="WZE173" s="1"/>
      <c r="WZF173" s="1"/>
      <c r="WZG173" s="1"/>
      <c r="WZH173" s="1"/>
      <c r="WZI173" s="1"/>
      <c r="WZJ173" s="1"/>
      <c r="WZK173" s="1"/>
      <c r="WZL173" s="1"/>
      <c r="WZM173" s="1"/>
      <c r="WZN173" s="1"/>
      <c r="WZO173" s="1"/>
      <c r="WZP173" s="1"/>
      <c r="WZQ173" s="1"/>
      <c r="WZR173" s="1"/>
      <c r="WZS173" s="1"/>
      <c r="WZT173" s="1"/>
      <c r="WZU173" s="1"/>
      <c r="WZV173" s="1"/>
      <c r="WZW173" s="1"/>
      <c r="WZX173" s="1"/>
      <c r="WZY173" s="1"/>
      <c r="WZZ173" s="1"/>
      <c r="XAA173" s="1"/>
      <c r="XAB173" s="1"/>
      <c r="XAC173" s="1"/>
      <c r="XAD173" s="1"/>
      <c r="XAE173" s="1"/>
      <c r="XAF173" s="1"/>
      <c r="XAG173" s="1"/>
      <c r="XAH173" s="1"/>
      <c r="XAI173" s="1"/>
      <c r="XAJ173" s="1"/>
      <c r="XAK173" s="1"/>
      <c r="XAL173" s="1"/>
      <c r="XAM173" s="1"/>
      <c r="XAN173" s="1"/>
      <c r="XAO173" s="1"/>
      <c r="XAP173" s="1"/>
      <c r="XAQ173" s="1"/>
      <c r="XAR173" s="1"/>
      <c r="XAS173" s="1"/>
      <c r="XAT173" s="1"/>
      <c r="XAU173" s="1"/>
      <c r="XAV173" s="1"/>
      <c r="XAW173" s="1"/>
      <c r="XAX173" s="1"/>
      <c r="XAY173" s="1"/>
      <c r="XAZ173" s="1"/>
      <c r="XBA173" s="1"/>
      <c r="XBB173" s="1"/>
      <c r="XBC173" s="1"/>
      <c r="XBD173" s="1"/>
      <c r="XBE173" s="1"/>
      <c r="XBF173" s="1"/>
      <c r="XBG173" s="1"/>
      <c r="XBH173" s="1"/>
      <c r="XBI173" s="1"/>
      <c r="XBJ173" s="1"/>
      <c r="XBK173" s="1"/>
      <c r="XBL173" s="1"/>
      <c r="XBM173" s="1"/>
      <c r="XBN173" s="1"/>
      <c r="XBO173" s="1"/>
      <c r="XBP173" s="1"/>
      <c r="XBQ173" s="1"/>
      <c r="XBR173" s="1"/>
      <c r="XBS173" s="1"/>
      <c r="XBT173" s="1"/>
      <c r="XBU173" s="1"/>
      <c r="XBV173" s="1"/>
      <c r="XBW173" s="1"/>
      <c r="XBX173" s="1"/>
      <c r="XBY173" s="1"/>
      <c r="XBZ173" s="1"/>
      <c r="XCA173" s="1"/>
      <c r="XCB173" s="1"/>
      <c r="XCC173" s="1"/>
      <c r="XCD173" s="1"/>
      <c r="XCE173" s="1"/>
      <c r="XCF173" s="1"/>
      <c r="XCG173" s="1"/>
      <c r="XCH173" s="1"/>
      <c r="XCI173" s="1"/>
      <c r="XCJ173" s="1"/>
      <c r="XCK173" s="1"/>
      <c r="XCL173" s="1"/>
      <c r="XCM173" s="1"/>
      <c r="XCN173" s="1"/>
      <c r="XCO173" s="1"/>
      <c r="XCP173" s="1"/>
      <c r="XCQ173" s="1"/>
      <c r="XCR173" s="1"/>
      <c r="XCS173" s="1"/>
      <c r="XCT173" s="1"/>
      <c r="XCU173" s="1"/>
      <c r="XCV173" s="1"/>
      <c r="XCW173" s="1"/>
      <c r="XCX173" s="1"/>
      <c r="XCY173" s="1"/>
      <c r="XCZ173" s="1"/>
      <c r="XDA173" s="1"/>
      <c r="XDB173" s="1"/>
      <c r="XDC173" s="1"/>
      <c r="XDD173" s="1"/>
      <c r="XDE173" s="1"/>
      <c r="XDF173" s="1"/>
      <c r="XDG173" s="1"/>
      <c r="XDH173" s="1"/>
      <c r="XDI173" s="1"/>
      <c r="XDJ173" s="1"/>
      <c r="XDK173" s="1"/>
      <c r="XDL173" s="1"/>
      <c r="XDM173" s="1"/>
      <c r="XDN173" s="1"/>
      <c r="XDO173" s="1"/>
      <c r="XDP173" s="1"/>
      <c r="XDQ173" s="1"/>
      <c r="XDR173" s="1"/>
      <c r="XDS173" s="1"/>
      <c r="XDT173" s="1"/>
      <c r="XDU173" s="1"/>
      <c r="XDV173" s="1"/>
      <c r="XDW173" s="1"/>
      <c r="XDX173" s="1"/>
      <c r="XDY173" s="1"/>
      <c r="XDZ173" s="1"/>
      <c r="XEA173" s="1"/>
      <c r="XEB173" s="1"/>
      <c r="XEC173" s="1"/>
      <c r="XED173" s="1"/>
      <c r="XEE173" s="1"/>
      <c r="XEF173" s="1"/>
      <c r="XEG173" s="1"/>
      <c r="XEH173" s="1"/>
      <c r="XEI173" s="1"/>
      <c r="XEJ173" s="1"/>
      <c r="XEK173" s="1"/>
      <c r="XEL173" s="1"/>
      <c r="XEM173" s="1"/>
      <c r="XEN173" s="1"/>
      <c r="XEO173" s="1"/>
      <c r="XEP173" s="1"/>
      <c r="XEQ173" s="1"/>
      <c r="XER173" s="1"/>
      <c r="XES173" s="1"/>
      <c r="XET173" s="1"/>
      <c r="XEU173" s="1"/>
      <c r="XEV173" s="1"/>
      <c r="XEW173" s="1"/>
      <c r="XEX173" s="1"/>
      <c r="XEY173" s="1"/>
      <c r="XEZ173" s="1"/>
      <c r="XFA173" s="1"/>
      <c r="XFB173" s="1"/>
      <c r="XFC173" s="24"/>
      <c r="XFD173" s="24"/>
    </row>
    <row r="174" s="1" customFormat="1" ht="49.5" spans="1:16384">
      <c r="A174" s="11" t="s">
        <v>3040</v>
      </c>
      <c r="B174" s="11" t="s">
        <v>3194</v>
      </c>
      <c r="C174" s="11" t="s">
        <v>3194</v>
      </c>
      <c r="D174" s="15" t="s">
        <v>3195</v>
      </c>
      <c r="E174" s="16" t="s">
        <v>3196</v>
      </c>
      <c r="F174" s="15"/>
      <c r="G174" s="16" t="s">
        <v>2733</v>
      </c>
      <c r="H174" s="17">
        <v>555</v>
      </c>
      <c r="I174" s="16" t="s">
        <v>3197</v>
      </c>
      <c r="J174" s="19" t="s">
        <v>20</v>
      </c>
      <c r="K174" s="22">
        <v>0.2</v>
      </c>
      <c r="L174" s="15"/>
      <c r="M174" s="19" t="s">
        <v>46</v>
      </c>
      <c r="N174" s="19" t="s">
        <v>2727</v>
      </c>
      <c r="XFC174" s="24"/>
      <c r="XFD174" s="24"/>
    </row>
    <row r="175" s="1" customFormat="1" ht="49.5" spans="1:16384">
      <c r="A175" s="11" t="s">
        <v>3040</v>
      </c>
      <c r="B175" s="11" t="s">
        <v>3198</v>
      </c>
      <c r="C175" s="11" t="s">
        <v>3198</v>
      </c>
      <c r="D175" s="15" t="s">
        <v>3199</v>
      </c>
      <c r="E175" s="16"/>
      <c r="F175" s="15"/>
      <c r="G175" s="16" t="s">
        <v>595</v>
      </c>
      <c r="H175" s="17">
        <v>50</v>
      </c>
      <c r="I175" s="16" t="s">
        <v>3191</v>
      </c>
      <c r="J175" s="19" t="s">
        <v>20</v>
      </c>
      <c r="K175" s="22">
        <v>0.2</v>
      </c>
      <c r="L175" s="15"/>
      <c r="M175" s="19" t="s">
        <v>46</v>
      </c>
      <c r="N175" s="19" t="s">
        <v>2727</v>
      </c>
      <c r="XFC175" s="24"/>
      <c r="XFD175" s="24"/>
    </row>
    <row r="176" s="1" customFormat="1" ht="33" spans="1:16384">
      <c r="A176" s="11" t="s">
        <v>3040</v>
      </c>
      <c r="B176" s="11" t="s">
        <v>3200</v>
      </c>
      <c r="C176" s="11" t="s">
        <v>3200</v>
      </c>
      <c r="D176" s="15" t="s">
        <v>3201</v>
      </c>
      <c r="E176" s="16" t="s">
        <v>3202</v>
      </c>
      <c r="F176" s="15"/>
      <c r="G176" s="16" t="s">
        <v>18</v>
      </c>
      <c r="H176" s="17">
        <v>490</v>
      </c>
      <c r="I176" s="16"/>
      <c r="J176" s="19" t="s">
        <v>20</v>
      </c>
      <c r="K176" s="22">
        <v>0.2</v>
      </c>
      <c r="L176" s="15"/>
      <c r="M176" s="19" t="s">
        <v>46</v>
      </c>
      <c r="N176" s="19" t="s">
        <v>2727</v>
      </c>
      <c r="XFC176" s="24"/>
      <c r="XFD176" s="24"/>
    </row>
    <row r="177" s="1" customFormat="1" ht="66" spans="1:16384">
      <c r="A177" s="11" t="s">
        <v>3040</v>
      </c>
      <c r="B177" s="11" t="s">
        <v>3203</v>
      </c>
      <c r="C177" s="11" t="s">
        <v>3203</v>
      </c>
      <c r="D177" s="15" t="s">
        <v>3204</v>
      </c>
      <c r="E177" s="16" t="s">
        <v>3205</v>
      </c>
      <c r="F177" s="15"/>
      <c r="G177" s="16" t="s">
        <v>18</v>
      </c>
      <c r="H177" s="17">
        <v>4000</v>
      </c>
      <c r="I177" s="16" t="s">
        <v>3206</v>
      </c>
      <c r="J177" s="19" t="s">
        <v>41</v>
      </c>
      <c r="K177" s="22"/>
      <c r="L177" s="15"/>
      <c r="M177" s="19" t="s">
        <v>46</v>
      </c>
      <c r="N177" s="19" t="s">
        <v>2727</v>
      </c>
      <c r="XFC177" s="24"/>
      <c r="XFD177" s="24"/>
    </row>
    <row r="178" s="1" customFormat="1" ht="49.5" spans="1:16384">
      <c r="A178" s="11" t="s">
        <v>3040</v>
      </c>
      <c r="B178" s="11" t="s">
        <v>3207</v>
      </c>
      <c r="C178" s="11" t="s">
        <v>3207</v>
      </c>
      <c r="D178" s="15" t="s">
        <v>3208</v>
      </c>
      <c r="E178" s="16"/>
      <c r="F178" s="15"/>
      <c r="G178" s="16" t="s">
        <v>18</v>
      </c>
      <c r="H178" s="17">
        <v>500</v>
      </c>
      <c r="I178" s="16" t="s">
        <v>3209</v>
      </c>
      <c r="J178" s="19" t="s">
        <v>41</v>
      </c>
      <c r="K178" s="22"/>
      <c r="L178" s="15"/>
      <c r="M178" s="19" t="s">
        <v>46</v>
      </c>
      <c r="N178" s="19" t="s">
        <v>2727</v>
      </c>
      <c r="XFC178" s="24"/>
      <c r="XFD178" s="24"/>
    </row>
    <row r="179" s="1" customFormat="1" ht="99" spans="1:16384">
      <c r="A179" s="11" t="s">
        <v>3040</v>
      </c>
      <c r="B179" s="11" t="s">
        <v>3210</v>
      </c>
      <c r="C179" s="11">
        <v>31090000001</v>
      </c>
      <c r="D179" s="15" t="s">
        <v>3211</v>
      </c>
      <c r="E179" s="16"/>
      <c r="F179" s="15"/>
      <c r="G179" s="16" t="s">
        <v>18</v>
      </c>
      <c r="H179" s="17">
        <v>110</v>
      </c>
      <c r="I179" s="16" t="s">
        <v>3212</v>
      </c>
      <c r="J179" s="19" t="s">
        <v>20</v>
      </c>
      <c r="K179" s="22">
        <v>0.2</v>
      </c>
      <c r="L179" s="15"/>
      <c r="M179" s="19" t="s">
        <v>46</v>
      </c>
      <c r="N179" s="19" t="s">
        <v>47</v>
      </c>
      <c r="XFC179" s="24"/>
      <c r="XFD179" s="24"/>
    </row>
    <row r="180" s="1" customFormat="1" spans="1:14">
      <c r="A180" s="11" t="s">
        <v>1388</v>
      </c>
      <c r="B180" s="11" t="s">
        <v>3213</v>
      </c>
      <c r="C180" s="19">
        <v>507030000</v>
      </c>
      <c r="D180" s="15" t="s">
        <v>3214</v>
      </c>
      <c r="E180" s="16"/>
      <c r="F180" s="15"/>
      <c r="G180" s="16" t="s">
        <v>3215</v>
      </c>
      <c r="H180" s="17">
        <v>8</v>
      </c>
      <c r="I180" s="16"/>
      <c r="J180" s="19" t="s">
        <v>41</v>
      </c>
      <c r="K180" s="22"/>
      <c r="L180" s="15"/>
      <c r="M180" s="19" t="s">
        <v>3216</v>
      </c>
      <c r="N180" s="19" t="s">
        <v>3217</v>
      </c>
    </row>
    <row r="181" s="1" customFormat="1" spans="1:14">
      <c r="A181" s="11" t="s">
        <v>1388</v>
      </c>
      <c r="B181" s="11" t="s">
        <v>3218</v>
      </c>
      <c r="C181" s="11">
        <v>502010010</v>
      </c>
      <c r="D181" s="15" t="s">
        <v>3219</v>
      </c>
      <c r="E181" s="16"/>
      <c r="F181" s="15"/>
      <c r="G181" s="16" t="s">
        <v>3220</v>
      </c>
      <c r="H181" s="17">
        <v>210</v>
      </c>
      <c r="I181" s="16" t="s">
        <v>3221</v>
      </c>
      <c r="J181" s="19" t="s">
        <v>41</v>
      </c>
      <c r="K181" s="22"/>
      <c r="L181" s="15"/>
      <c r="M181" s="19" t="s">
        <v>3216</v>
      </c>
      <c r="N181" s="19" t="s">
        <v>3217</v>
      </c>
    </row>
    <row r="182" s="1" customFormat="1" spans="1:14">
      <c r="A182" s="11" t="s">
        <v>1388</v>
      </c>
      <c r="B182" s="11" t="s">
        <v>3222</v>
      </c>
      <c r="C182" s="11">
        <v>502040010</v>
      </c>
      <c r="D182" s="15" t="s">
        <v>3223</v>
      </c>
      <c r="E182" s="16"/>
      <c r="F182" s="15"/>
      <c r="G182" s="16" t="s">
        <v>3220</v>
      </c>
      <c r="H182" s="17">
        <v>290</v>
      </c>
      <c r="I182" s="16" t="s">
        <v>3224</v>
      </c>
      <c r="J182" s="19" t="s">
        <v>41</v>
      </c>
      <c r="K182" s="22"/>
      <c r="L182" s="15"/>
      <c r="M182" s="19" t="s">
        <v>3216</v>
      </c>
      <c r="N182" s="19" t="s">
        <v>3217</v>
      </c>
    </row>
    <row r="183" s="1" customFormat="1" ht="33" spans="1:14">
      <c r="A183" s="11" t="s">
        <v>1388</v>
      </c>
      <c r="B183" s="11" t="s">
        <v>3225</v>
      </c>
      <c r="C183" s="11">
        <v>502041010</v>
      </c>
      <c r="D183" s="15" t="s">
        <v>3226</v>
      </c>
      <c r="E183" s="16"/>
      <c r="F183" s="15"/>
      <c r="G183" s="16" t="s">
        <v>3220</v>
      </c>
      <c r="H183" s="17">
        <v>435</v>
      </c>
      <c r="I183" s="16" t="s">
        <v>3224</v>
      </c>
      <c r="J183" s="19" t="s">
        <v>41</v>
      </c>
      <c r="K183" s="22"/>
      <c r="L183" s="15"/>
      <c r="M183" s="19" t="s">
        <v>3216</v>
      </c>
      <c r="N183" s="19" t="s">
        <v>3217</v>
      </c>
    </row>
    <row r="184" s="1" customFormat="1" spans="1:14">
      <c r="A184" s="11" t="s">
        <v>1388</v>
      </c>
      <c r="B184" s="11" t="s">
        <v>3227</v>
      </c>
      <c r="C184" s="11">
        <v>502042010</v>
      </c>
      <c r="D184" s="15" t="s">
        <v>3223</v>
      </c>
      <c r="E184" s="15"/>
      <c r="F184" s="15"/>
      <c r="G184" s="15" t="s">
        <v>3228</v>
      </c>
      <c r="H184" s="23">
        <v>500</v>
      </c>
      <c r="I184" s="15" t="s">
        <v>3229</v>
      </c>
      <c r="J184" s="11" t="s">
        <v>41</v>
      </c>
      <c r="K184" s="22"/>
      <c r="L184" s="15"/>
      <c r="M184" s="19" t="s">
        <v>3216</v>
      </c>
      <c r="N184" s="19" t="s">
        <v>3217</v>
      </c>
    </row>
    <row r="185" s="1" customFormat="1" ht="33" spans="1:14">
      <c r="A185" s="11" t="s">
        <v>1388</v>
      </c>
      <c r="B185" s="11" t="s">
        <v>3230</v>
      </c>
      <c r="C185" s="11">
        <v>502043010</v>
      </c>
      <c r="D185" s="15" t="s">
        <v>3226</v>
      </c>
      <c r="E185" s="15"/>
      <c r="F185" s="15"/>
      <c r="G185" s="15" t="s">
        <v>3228</v>
      </c>
      <c r="H185" s="23">
        <v>750</v>
      </c>
      <c r="I185" s="15" t="s">
        <v>3229</v>
      </c>
      <c r="J185" s="11" t="s">
        <v>41</v>
      </c>
      <c r="K185" s="22"/>
      <c r="L185" s="15"/>
      <c r="M185" s="19" t="s">
        <v>3216</v>
      </c>
      <c r="N185" s="19" t="s">
        <v>3217</v>
      </c>
    </row>
    <row r="186" s="1" customFormat="1" spans="1:14">
      <c r="A186" s="11" t="s">
        <v>1388</v>
      </c>
      <c r="B186" s="11" t="s">
        <v>3231</v>
      </c>
      <c r="C186" s="11">
        <v>505010010</v>
      </c>
      <c r="D186" s="15" t="s">
        <v>3232</v>
      </c>
      <c r="E186" s="16"/>
      <c r="F186" s="15"/>
      <c r="G186" s="16" t="s">
        <v>3220</v>
      </c>
      <c r="H186" s="17">
        <v>340</v>
      </c>
      <c r="I186" s="16" t="s">
        <v>3233</v>
      </c>
      <c r="J186" s="19" t="s">
        <v>41</v>
      </c>
      <c r="K186" s="22"/>
      <c r="L186" s="15"/>
      <c r="M186" s="19" t="s">
        <v>3216</v>
      </c>
      <c r="N186" s="19" t="s">
        <v>3217</v>
      </c>
    </row>
    <row r="187" s="1" customFormat="1" ht="33" spans="1:14">
      <c r="A187" s="11" t="s">
        <v>1388</v>
      </c>
      <c r="B187" s="11" t="s">
        <v>3234</v>
      </c>
      <c r="C187" s="11">
        <v>505011010</v>
      </c>
      <c r="D187" s="15" t="s">
        <v>3235</v>
      </c>
      <c r="E187" s="16"/>
      <c r="F187" s="15"/>
      <c r="G187" s="16" t="s">
        <v>3220</v>
      </c>
      <c r="H187" s="17">
        <v>510</v>
      </c>
      <c r="I187" s="16" t="s">
        <v>3236</v>
      </c>
      <c r="J187" s="19" t="s">
        <v>41</v>
      </c>
      <c r="K187" s="22"/>
      <c r="L187" s="15"/>
      <c r="M187" s="19" t="s">
        <v>3216</v>
      </c>
      <c r="N187" s="19" t="s">
        <v>3217</v>
      </c>
    </row>
    <row r="188" s="1" customFormat="1" spans="1:14">
      <c r="A188" s="11" t="s">
        <v>1388</v>
      </c>
      <c r="B188" s="11" t="s">
        <v>3237</v>
      </c>
      <c r="C188" s="11">
        <v>505012010</v>
      </c>
      <c r="D188" s="15" t="s">
        <v>3232</v>
      </c>
      <c r="E188" s="16"/>
      <c r="F188" s="15"/>
      <c r="G188" s="16" t="s">
        <v>3220</v>
      </c>
      <c r="H188" s="17">
        <v>460</v>
      </c>
      <c r="I188" s="16" t="s">
        <v>3238</v>
      </c>
      <c r="J188" s="19" t="s">
        <v>41</v>
      </c>
      <c r="K188" s="22"/>
      <c r="L188" s="15"/>
      <c r="M188" s="19" t="s">
        <v>3216</v>
      </c>
      <c r="N188" s="19" t="s">
        <v>3217</v>
      </c>
    </row>
    <row r="189" s="1" customFormat="1" ht="33" spans="1:14">
      <c r="A189" s="11" t="s">
        <v>1388</v>
      </c>
      <c r="B189" s="11" t="s">
        <v>3239</v>
      </c>
      <c r="C189" s="11">
        <v>5050130100</v>
      </c>
      <c r="D189" s="15" t="s">
        <v>3235</v>
      </c>
      <c r="E189" s="16"/>
      <c r="F189" s="15"/>
      <c r="G189" s="16" t="s">
        <v>3220</v>
      </c>
      <c r="H189" s="17">
        <v>690</v>
      </c>
      <c r="I189" s="16" t="s">
        <v>3240</v>
      </c>
      <c r="J189" s="19" t="s">
        <v>41</v>
      </c>
      <c r="K189" s="22"/>
      <c r="L189" s="15"/>
      <c r="M189" s="19" t="s">
        <v>3216</v>
      </c>
      <c r="N189" s="19" t="s">
        <v>3217</v>
      </c>
    </row>
    <row r="190" s="1" customFormat="1" ht="33" spans="1:14">
      <c r="A190" s="11" t="s">
        <v>1388</v>
      </c>
      <c r="B190" s="11" t="s">
        <v>3241</v>
      </c>
      <c r="C190" s="11">
        <v>502011010</v>
      </c>
      <c r="D190" s="15" t="s">
        <v>3242</v>
      </c>
      <c r="E190" s="16"/>
      <c r="F190" s="15"/>
      <c r="G190" s="16" t="s">
        <v>3220</v>
      </c>
      <c r="H190" s="17">
        <v>315</v>
      </c>
      <c r="I190" s="16" t="s">
        <v>3243</v>
      </c>
      <c r="J190" s="19" t="s">
        <v>41</v>
      </c>
      <c r="K190" s="22"/>
      <c r="L190" s="15"/>
      <c r="M190" s="19" t="s">
        <v>3216</v>
      </c>
      <c r="N190" s="19" t="s">
        <v>3217</v>
      </c>
    </row>
    <row r="191" s="1" customFormat="1" ht="82.5" spans="1:14">
      <c r="A191" s="11" t="s">
        <v>1388</v>
      </c>
      <c r="B191" s="11" t="s">
        <v>3244</v>
      </c>
      <c r="C191" s="11">
        <v>506090010</v>
      </c>
      <c r="D191" s="15" t="s">
        <v>3245</v>
      </c>
      <c r="E191" s="16"/>
      <c r="F191" s="15"/>
      <c r="G191" s="16" t="s">
        <v>3215</v>
      </c>
      <c r="H191" s="17">
        <v>40</v>
      </c>
      <c r="I191" s="16" t="s">
        <v>3246</v>
      </c>
      <c r="J191" s="19" t="s">
        <v>41</v>
      </c>
      <c r="K191" s="22"/>
      <c r="L191" s="15"/>
      <c r="M191" s="19" t="s">
        <v>3216</v>
      </c>
      <c r="N191" s="19" t="s">
        <v>3217</v>
      </c>
    </row>
    <row r="192" s="1" customFormat="1" spans="1:14">
      <c r="A192" s="11" t="s">
        <v>1388</v>
      </c>
      <c r="B192" s="11" t="s">
        <v>3247</v>
      </c>
      <c r="C192" s="11">
        <v>501010010</v>
      </c>
      <c r="D192" s="15" t="s">
        <v>3248</v>
      </c>
      <c r="E192" s="16"/>
      <c r="F192" s="15"/>
      <c r="G192" s="16" t="s">
        <v>3249</v>
      </c>
      <c r="H192" s="17">
        <v>220</v>
      </c>
      <c r="I192" s="16"/>
      <c r="J192" s="19" t="s">
        <v>41</v>
      </c>
      <c r="K192" s="22"/>
      <c r="L192" s="15"/>
      <c r="M192" s="19" t="s">
        <v>3216</v>
      </c>
      <c r="N192" s="19" t="s">
        <v>3217</v>
      </c>
    </row>
    <row r="193" s="1" customFormat="1" spans="1:14">
      <c r="A193" s="11" t="s">
        <v>1388</v>
      </c>
      <c r="B193" s="11" t="s">
        <v>3250</v>
      </c>
      <c r="C193" s="19">
        <v>507020000</v>
      </c>
      <c r="D193" s="15" t="s">
        <v>3251</v>
      </c>
      <c r="E193" s="16"/>
      <c r="F193" s="15"/>
      <c r="G193" s="16" t="s">
        <v>3215</v>
      </c>
      <c r="H193" s="17">
        <v>60</v>
      </c>
      <c r="I193" s="16"/>
      <c r="J193" s="19" t="s">
        <v>41</v>
      </c>
      <c r="K193" s="22"/>
      <c r="L193" s="15"/>
      <c r="M193" s="19" t="s">
        <v>3216</v>
      </c>
      <c r="N193" s="19" t="s">
        <v>3217</v>
      </c>
    </row>
    <row r="194" s="1" customFormat="1" spans="1:14">
      <c r="A194" s="11" t="s">
        <v>1388</v>
      </c>
      <c r="B194" s="11" t="s">
        <v>3252</v>
      </c>
      <c r="C194" s="11">
        <v>501011010</v>
      </c>
      <c r="D194" s="15" t="s">
        <v>3253</v>
      </c>
      <c r="E194" s="16"/>
      <c r="F194" s="15"/>
      <c r="G194" s="16" t="s">
        <v>3249</v>
      </c>
      <c r="H194" s="17">
        <v>330</v>
      </c>
      <c r="I194" s="16" t="s">
        <v>3254</v>
      </c>
      <c r="J194" s="19" t="s">
        <v>41</v>
      </c>
      <c r="K194" s="22"/>
      <c r="L194" s="15"/>
      <c r="M194" s="19" t="s">
        <v>3216</v>
      </c>
      <c r="N194" s="19" t="s">
        <v>3217</v>
      </c>
    </row>
    <row r="195" s="1" customFormat="1" spans="1:14">
      <c r="A195" s="11" t="s">
        <v>1388</v>
      </c>
      <c r="B195" s="11" t="s">
        <v>3255</v>
      </c>
      <c r="C195" s="11">
        <v>502020010</v>
      </c>
      <c r="D195" s="15" t="s">
        <v>3256</v>
      </c>
      <c r="E195" s="16"/>
      <c r="F195" s="15"/>
      <c r="G195" s="16" t="s">
        <v>3220</v>
      </c>
      <c r="H195" s="17">
        <v>100</v>
      </c>
      <c r="I195" s="16" t="s">
        <v>3221</v>
      </c>
      <c r="J195" s="19" t="s">
        <v>41</v>
      </c>
      <c r="K195" s="22"/>
      <c r="L195" s="15"/>
      <c r="M195" s="19" t="s">
        <v>3216</v>
      </c>
      <c r="N195" s="19" t="s">
        <v>3217</v>
      </c>
    </row>
    <row r="196" s="1" customFormat="1" ht="33" spans="1:14">
      <c r="A196" s="11" t="s">
        <v>1388</v>
      </c>
      <c r="B196" s="11" t="s">
        <v>3257</v>
      </c>
      <c r="C196" s="11">
        <v>502021010</v>
      </c>
      <c r="D196" s="15" t="s">
        <v>3258</v>
      </c>
      <c r="E196" s="16"/>
      <c r="F196" s="15"/>
      <c r="G196" s="16" t="s">
        <v>3220</v>
      </c>
      <c r="H196" s="17">
        <v>150</v>
      </c>
      <c r="I196" s="16" t="s">
        <v>3243</v>
      </c>
      <c r="J196" s="19" t="s">
        <v>41</v>
      </c>
      <c r="K196" s="22"/>
      <c r="L196" s="15"/>
      <c r="M196" s="19" t="s">
        <v>3216</v>
      </c>
      <c r="N196" s="19" t="s">
        <v>3217</v>
      </c>
    </row>
    <row r="197" s="1" customFormat="1" spans="1:14">
      <c r="A197" s="11" t="s">
        <v>1388</v>
      </c>
      <c r="B197" s="11" t="s">
        <v>3259</v>
      </c>
      <c r="C197" s="11">
        <v>502022010</v>
      </c>
      <c r="D197" s="15" t="s">
        <v>3260</v>
      </c>
      <c r="E197" s="15"/>
      <c r="F197" s="15"/>
      <c r="G197" s="15" t="s">
        <v>3228</v>
      </c>
      <c r="H197" s="23">
        <v>110</v>
      </c>
      <c r="I197" s="15" t="s">
        <v>3221</v>
      </c>
      <c r="J197" s="11" t="s">
        <v>41</v>
      </c>
      <c r="K197" s="22"/>
      <c r="L197" s="15"/>
      <c r="M197" s="19" t="s">
        <v>3216</v>
      </c>
      <c r="N197" s="19" t="s">
        <v>3217</v>
      </c>
    </row>
    <row r="198" s="1" customFormat="1" spans="1:14">
      <c r="A198" s="11" t="s">
        <v>1388</v>
      </c>
      <c r="B198" s="11" t="s">
        <v>3261</v>
      </c>
      <c r="C198" s="11">
        <v>506100010</v>
      </c>
      <c r="D198" s="15" t="s">
        <v>3262</v>
      </c>
      <c r="E198" s="15"/>
      <c r="F198" s="15"/>
      <c r="G198" s="15" t="s">
        <v>3228</v>
      </c>
      <c r="H198" s="23">
        <v>135</v>
      </c>
      <c r="I198" s="15" t="s">
        <v>3221</v>
      </c>
      <c r="J198" s="11" t="s">
        <v>41</v>
      </c>
      <c r="K198" s="22"/>
      <c r="L198" s="15"/>
      <c r="M198" s="19" t="s">
        <v>3216</v>
      </c>
      <c r="N198" s="19" t="s">
        <v>3217</v>
      </c>
    </row>
    <row r="199" s="1" customFormat="1" spans="1:14">
      <c r="A199" s="11" t="s">
        <v>1388</v>
      </c>
      <c r="B199" s="11" t="s">
        <v>3263</v>
      </c>
      <c r="C199" s="11">
        <v>504010010</v>
      </c>
      <c r="D199" s="15" t="s">
        <v>3264</v>
      </c>
      <c r="E199" s="16"/>
      <c r="F199" s="15"/>
      <c r="G199" s="16" t="s">
        <v>3265</v>
      </c>
      <c r="H199" s="17">
        <v>1380</v>
      </c>
      <c r="I199" s="16" t="s">
        <v>3266</v>
      </c>
      <c r="J199" s="19" t="s">
        <v>41</v>
      </c>
      <c r="K199" s="22"/>
      <c r="L199" s="15"/>
      <c r="M199" s="19" t="s">
        <v>3216</v>
      </c>
      <c r="N199" s="19" t="s">
        <v>3217</v>
      </c>
    </row>
    <row r="200" s="1" customFormat="1" ht="33" spans="1:14">
      <c r="A200" s="11" t="s">
        <v>1388</v>
      </c>
      <c r="B200" s="11" t="s">
        <v>3267</v>
      </c>
      <c r="C200" s="11">
        <v>504011010</v>
      </c>
      <c r="D200" s="15" t="s">
        <v>3268</v>
      </c>
      <c r="E200" s="16"/>
      <c r="F200" s="15"/>
      <c r="G200" s="16" t="s">
        <v>3265</v>
      </c>
      <c r="H200" s="17">
        <v>2070</v>
      </c>
      <c r="I200" s="16" t="s">
        <v>3269</v>
      </c>
      <c r="J200" s="19" t="s">
        <v>41</v>
      </c>
      <c r="K200" s="22"/>
      <c r="L200" s="15"/>
      <c r="M200" s="19" t="s">
        <v>3216</v>
      </c>
      <c r="N200" s="19" t="s">
        <v>3217</v>
      </c>
    </row>
    <row r="201" s="1" customFormat="1" spans="1:14">
      <c r="A201" s="11" t="s">
        <v>1388</v>
      </c>
      <c r="B201" s="11" t="s">
        <v>3270</v>
      </c>
      <c r="C201" s="11">
        <v>506070010</v>
      </c>
      <c r="D201" s="15" t="s">
        <v>3271</v>
      </c>
      <c r="E201" s="16"/>
      <c r="F201" s="15"/>
      <c r="G201" s="16" t="s">
        <v>3265</v>
      </c>
      <c r="H201" s="17">
        <v>1500</v>
      </c>
      <c r="I201" s="16" t="s">
        <v>3266</v>
      </c>
      <c r="J201" s="19" t="s">
        <v>41</v>
      </c>
      <c r="K201" s="22"/>
      <c r="L201" s="15"/>
      <c r="M201" s="19" t="s">
        <v>3216</v>
      </c>
      <c r="N201" s="19" t="s">
        <v>3217</v>
      </c>
    </row>
    <row r="202" s="1" customFormat="1" ht="33" spans="1:14">
      <c r="A202" s="11" t="s">
        <v>1388</v>
      </c>
      <c r="B202" s="11" t="s">
        <v>3272</v>
      </c>
      <c r="C202" s="11">
        <v>506071010</v>
      </c>
      <c r="D202" s="15" t="s">
        <v>3273</v>
      </c>
      <c r="E202" s="16"/>
      <c r="F202" s="15"/>
      <c r="G202" s="16" t="s">
        <v>3265</v>
      </c>
      <c r="H202" s="17">
        <v>2250</v>
      </c>
      <c r="I202" s="16" t="s">
        <v>3269</v>
      </c>
      <c r="J202" s="19" t="s">
        <v>41</v>
      </c>
      <c r="K202" s="22"/>
      <c r="L202" s="15"/>
      <c r="M202" s="19" t="s">
        <v>3216</v>
      </c>
      <c r="N202" s="19" t="s">
        <v>3217</v>
      </c>
    </row>
    <row r="203" s="1" customFormat="1" spans="1:14">
      <c r="A203" s="11" t="s">
        <v>1388</v>
      </c>
      <c r="B203" s="11" t="s">
        <v>3274</v>
      </c>
      <c r="C203" s="11">
        <v>505020010</v>
      </c>
      <c r="D203" s="15" t="s">
        <v>3275</v>
      </c>
      <c r="E203" s="16"/>
      <c r="F203" s="15"/>
      <c r="G203" s="16" t="s">
        <v>3265</v>
      </c>
      <c r="H203" s="17">
        <v>1540</v>
      </c>
      <c r="I203" s="16" t="s">
        <v>3266</v>
      </c>
      <c r="J203" s="19" t="s">
        <v>41</v>
      </c>
      <c r="K203" s="22"/>
      <c r="L203" s="15"/>
      <c r="M203" s="19" t="s">
        <v>3216</v>
      </c>
      <c r="N203" s="19" t="s">
        <v>3217</v>
      </c>
    </row>
    <row r="204" s="1" customFormat="1" ht="33" spans="1:14">
      <c r="A204" s="11" t="s">
        <v>1388</v>
      </c>
      <c r="B204" s="11" t="s">
        <v>3276</v>
      </c>
      <c r="C204" s="11">
        <v>505021010</v>
      </c>
      <c r="D204" s="15" t="s">
        <v>3277</v>
      </c>
      <c r="E204" s="16"/>
      <c r="F204" s="15"/>
      <c r="G204" s="16" t="s">
        <v>3265</v>
      </c>
      <c r="H204" s="17">
        <v>2310</v>
      </c>
      <c r="I204" s="16" t="s">
        <v>3269</v>
      </c>
      <c r="J204" s="19" t="s">
        <v>41</v>
      </c>
      <c r="K204" s="22"/>
      <c r="L204" s="15"/>
      <c r="M204" s="19" t="s">
        <v>3216</v>
      </c>
      <c r="N204" s="19" t="s">
        <v>3217</v>
      </c>
    </row>
    <row r="205" s="1" customFormat="1" spans="1:14">
      <c r="A205" s="11" t="s">
        <v>1388</v>
      </c>
      <c r="B205" s="11" t="s">
        <v>3278</v>
      </c>
      <c r="C205" s="11">
        <v>503010010</v>
      </c>
      <c r="D205" s="15" t="s">
        <v>3279</v>
      </c>
      <c r="E205" s="16"/>
      <c r="F205" s="15"/>
      <c r="G205" s="16" t="s">
        <v>3280</v>
      </c>
      <c r="H205" s="17">
        <v>40</v>
      </c>
      <c r="I205" s="16"/>
      <c r="J205" s="19" t="s">
        <v>41</v>
      </c>
      <c r="K205" s="22"/>
      <c r="L205" s="15"/>
      <c r="M205" s="19" t="s">
        <v>3216</v>
      </c>
      <c r="N205" s="19" t="s">
        <v>3217</v>
      </c>
    </row>
    <row r="206" s="1" customFormat="1" ht="33" spans="1:14">
      <c r="A206" s="11" t="s">
        <v>1388</v>
      </c>
      <c r="B206" s="11" t="s">
        <v>3281</v>
      </c>
      <c r="C206" s="11">
        <v>503011010</v>
      </c>
      <c r="D206" s="15" t="s">
        <v>3282</v>
      </c>
      <c r="E206" s="16"/>
      <c r="F206" s="15"/>
      <c r="G206" s="16" t="s">
        <v>3280</v>
      </c>
      <c r="H206" s="17">
        <v>60</v>
      </c>
      <c r="I206" s="16" t="s">
        <v>3254</v>
      </c>
      <c r="J206" s="19" t="s">
        <v>41</v>
      </c>
      <c r="K206" s="22"/>
      <c r="L206" s="15"/>
      <c r="M206" s="19" t="s">
        <v>3216</v>
      </c>
      <c r="N206" s="19" t="s">
        <v>3217</v>
      </c>
    </row>
    <row r="207" s="1" customFormat="1" spans="1:14">
      <c r="A207" s="11" t="s">
        <v>1388</v>
      </c>
      <c r="B207" s="11" t="s">
        <v>3283</v>
      </c>
      <c r="C207" s="11">
        <v>503020010</v>
      </c>
      <c r="D207" s="15" t="s">
        <v>3284</v>
      </c>
      <c r="E207" s="16"/>
      <c r="F207" s="15"/>
      <c r="G207" s="16" t="s">
        <v>3280</v>
      </c>
      <c r="H207" s="17">
        <v>30</v>
      </c>
      <c r="I207" s="16"/>
      <c r="J207" s="19" t="s">
        <v>41</v>
      </c>
      <c r="K207" s="22"/>
      <c r="L207" s="15"/>
      <c r="M207" s="19" t="s">
        <v>3216</v>
      </c>
      <c r="N207" s="19" t="s">
        <v>3217</v>
      </c>
    </row>
    <row r="208" s="1" customFormat="1" ht="33" spans="1:14">
      <c r="A208" s="11" t="s">
        <v>1388</v>
      </c>
      <c r="B208" s="11" t="s">
        <v>3285</v>
      </c>
      <c r="C208" s="11">
        <v>503021010</v>
      </c>
      <c r="D208" s="15" t="s">
        <v>3286</v>
      </c>
      <c r="E208" s="16"/>
      <c r="F208" s="15"/>
      <c r="G208" s="16" t="s">
        <v>3280</v>
      </c>
      <c r="H208" s="17">
        <v>45</v>
      </c>
      <c r="I208" s="16" t="s">
        <v>3254</v>
      </c>
      <c r="J208" s="19" t="s">
        <v>41</v>
      </c>
      <c r="K208" s="22"/>
      <c r="L208" s="15"/>
      <c r="M208" s="19" t="s">
        <v>3216</v>
      </c>
      <c r="N208" s="19" t="s">
        <v>3217</v>
      </c>
    </row>
    <row r="209" s="1" customFormat="1" spans="1:14">
      <c r="A209" s="11" t="s">
        <v>1388</v>
      </c>
      <c r="B209" s="11" t="s">
        <v>3287</v>
      </c>
      <c r="C209" s="11">
        <v>503012010</v>
      </c>
      <c r="D209" s="15" t="s">
        <v>3288</v>
      </c>
      <c r="E209" s="16"/>
      <c r="F209" s="15"/>
      <c r="G209" s="16" t="s">
        <v>3280</v>
      </c>
      <c r="H209" s="17">
        <v>80</v>
      </c>
      <c r="I209" s="16" t="s">
        <v>3279</v>
      </c>
      <c r="J209" s="19" t="s">
        <v>41</v>
      </c>
      <c r="K209" s="22"/>
      <c r="L209" s="15"/>
      <c r="M209" s="19" t="s">
        <v>3216</v>
      </c>
      <c r="N209" s="19" t="s">
        <v>3217</v>
      </c>
    </row>
    <row r="210" s="1" customFormat="1" spans="1:14">
      <c r="A210" s="11" t="s">
        <v>1388</v>
      </c>
      <c r="B210" s="11" t="s">
        <v>3289</v>
      </c>
      <c r="C210" s="11">
        <v>503022010</v>
      </c>
      <c r="D210" s="15" t="s">
        <v>3290</v>
      </c>
      <c r="E210" s="16"/>
      <c r="F210" s="15"/>
      <c r="G210" s="16" t="s">
        <v>3280</v>
      </c>
      <c r="H210" s="17">
        <v>70</v>
      </c>
      <c r="I210" s="16" t="s">
        <v>3291</v>
      </c>
      <c r="J210" s="19" t="s">
        <v>41</v>
      </c>
      <c r="K210" s="22"/>
      <c r="L210" s="15"/>
      <c r="M210" s="19" t="s">
        <v>3216</v>
      </c>
      <c r="N210" s="19" t="s">
        <v>3217</v>
      </c>
    </row>
    <row r="211" s="1" customFormat="1" spans="1:14">
      <c r="A211" s="11" t="s">
        <v>1388</v>
      </c>
      <c r="B211" s="11" t="s">
        <v>3292</v>
      </c>
      <c r="C211" s="11">
        <v>502030010</v>
      </c>
      <c r="D211" s="15" t="s">
        <v>3293</v>
      </c>
      <c r="E211" s="16"/>
      <c r="F211" s="15"/>
      <c r="G211" s="16" t="s">
        <v>3228</v>
      </c>
      <c r="H211" s="17">
        <v>110</v>
      </c>
      <c r="I211" s="16" t="s">
        <v>3221</v>
      </c>
      <c r="J211" s="19" t="s">
        <v>41</v>
      </c>
      <c r="K211" s="22"/>
      <c r="L211" s="15"/>
      <c r="M211" s="19" t="s">
        <v>3216</v>
      </c>
      <c r="N211" s="19" t="s">
        <v>3217</v>
      </c>
    </row>
    <row r="212" s="1" customFormat="1" ht="33" spans="1:14">
      <c r="A212" s="11" t="s">
        <v>1388</v>
      </c>
      <c r="B212" s="11" t="s">
        <v>3294</v>
      </c>
      <c r="C212" s="11">
        <v>502031010</v>
      </c>
      <c r="D212" s="15" t="s">
        <v>3295</v>
      </c>
      <c r="E212" s="16"/>
      <c r="F212" s="15"/>
      <c r="G212" s="16" t="s">
        <v>3228</v>
      </c>
      <c r="H212" s="17">
        <v>165</v>
      </c>
      <c r="I212" s="16" t="s">
        <v>3221</v>
      </c>
      <c r="J212" s="19" t="s">
        <v>41</v>
      </c>
      <c r="K212" s="22"/>
      <c r="L212" s="15"/>
      <c r="M212" s="19" t="s">
        <v>3216</v>
      </c>
      <c r="N212" s="19" t="s">
        <v>3217</v>
      </c>
    </row>
    <row r="213" s="1" customFormat="1" spans="1:14">
      <c r="A213" s="11" t="s">
        <v>1388</v>
      </c>
      <c r="B213" s="11" t="s">
        <v>3296</v>
      </c>
      <c r="C213" s="11">
        <v>504020010</v>
      </c>
      <c r="D213" s="15" t="s">
        <v>3297</v>
      </c>
      <c r="E213" s="16"/>
      <c r="F213" s="15"/>
      <c r="G213" s="16" t="s">
        <v>3265</v>
      </c>
      <c r="H213" s="17">
        <v>1380</v>
      </c>
      <c r="I213" s="16" t="s">
        <v>3266</v>
      </c>
      <c r="J213" s="19" t="s">
        <v>41</v>
      </c>
      <c r="K213" s="22"/>
      <c r="L213" s="15"/>
      <c r="M213" s="19" t="s">
        <v>3216</v>
      </c>
      <c r="N213" s="19" t="s">
        <v>3217</v>
      </c>
    </row>
    <row r="214" s="1" customFormat="1" ht="33" spans="1:14">
      <c r="A214" s="11" t="s">
        <v>1388</v>
      </c>
      <c r="B214" s="11" t="s">
        <v>3298</v>
      </c>
      <c r="C214" s="11">
        <v>504021010</v>
      </c>
      <c r="D214" s="15" t="s">
        <v>3299</v>
      </c>
      <c r="E214" s="16"/>
      <c r="F214" s="15"/>
      <c r="G214" s="16" t="s">
        <v>3265</v>
      </c>
      <c r="H214" s="17">
        <v>2070</v>
      </c>
      <c r="I214" s="16" t="s">
        <v>3269</v>
      </c>
      <c r="J214" s="19" t="s">
        <v>41</v>
      </c>
      <c r="K214" s="22"/>
      <c r="L214" s="15"/>
      <c r="M214" s="19" t="s">
        <v>3216</v>
      </c>
      <c r="N214" s="19" t="s">
        <v>3217</v>
      </c>
    </row>
    <row r="215" s="1" customFormat="1" spans="1:14">
      <c r="A215" s="11" t="s">
        <v>1388</v>
      </c>
      <c r="B215" s="11" t="s">
        <v>3300</v>
      </c>
      <c r="C215" s="11">
        <v>504030010</v>
      </c>
      <c r="D215" s="15" t="s">
        <v>3301</v>
      </c>
      <c r="E215" s="16"/>
      <c r="F215" s="15"/>
      <c r="G215" s="16" t="s">
        <v>3265</v>
      </c>
      <c r="H215" s="17">
        <v>1380</v>
      </c>
      <c r="I215" s="16" t="s">
        <v>3266</v>
      </c>
      <c r="J215" s="19" t="s">
        <v>41</v>
      </c>
      <c r="K215" s="22"/>
      <c r="L215" s="15"/>
      <c r="M215" s="19" t="s">
        <v>3216</v>
      </c>
      <c r="N215" s="19" t="s">
        <v>3217</v>
      </c>
    </row>
    <row r="216" s="1" customFormat="1" ht="33" spans="1:14">
      <c r="A216" s="11" t="s">
        <v>1388</v>
      </c>
      <c r="B216" s="11" t="s">
        <v>3302</v>
      </c>
      <c r="C216" s="11">
        <v>504031010</v>
      </c>
      <c r="D216" s="15" t="s">
        <v>3303</v>
      </c>
      <c r="E216" s="16"/>
      <c r="F216" s="15"/>
      <c r="G216" s="16" t="s">
        <v>3265</v>
      </c>
      <c r="H216" s="17">
        <v>2070</v>
      </c>
      <c r="I216" s="16" t="s">
        <v>3269</v>
      </c>
      <c r="J216" s="19" t="s">
        <v>41</v>
      </c>
      <c r="K216" s="22"/>
      <c r="L216" s="15"/>
      <c r="M216" s="19" t="s">
        <v>3216</v>
      </c>
      <c r="N216" s="19" t="s">
        <v>3217</v>
      </c>
    </row>
    <row r="1046396" s="1" customFormat="1" spans="4:8">
      <c r="D1046396" s="2"/>
      <c r="E1046396" s="2"/>
      <c r="G1046396" s="2"/>
      <c r="H1046396" s="3"/>
    </row>
    <row r="1046397" s="1" customFormat="1" spans="4:8">
      <c r="D1046397" s="2"/>
      <c r="E1046397" s="2"/>
      <c r="G1046397" s="2"/>
      <c r="H1046397" s="3"/>
    </row>
    <row r="1046398" s="1" customFormat="1" spans="4:8">
      <c r="D1046398" s="2"/>
      <c r="E1046398" s="2"/>
      <c r="G1046398" s="2"/>
      <c r="H1046398" s="3"/>
    </row>
    <row r="1046399" s="1" customFormat="1" spans="4:8">
      <c r="D1046399" s="2"/>
      <c r="E1046399" s="2"/>
      <c r="G1046399" s="2"/>
      <c r="H1046399" s="3"/>
    </row>
    <row r="1046400" s="1" customFormat="1" spans="4:8">
      <c r="D1046400" s="2"/>
      <c r="E1046400" s="2"/>
      <c r="G1046400" s="2"/>
      <c r="H1046400" s="3"/>
    </row>
    <row r="1046401" s="1" customFormat="1" spans="4:8">
      <c r="D1046401" s="2"/>
      <c r="E1046401" s="2"/>
      <c r="G1046401" s="2"/>
      <c r="H1046401" s="3"/>
    </row>
    <row r="1046402" s="1" customFormat="1" spans="4:8">
      <c r="D1046402" s="2"/>
      <c r="E1046402" s="2"/>
      <c r="G1046402" s="2"/>
      <c r="H1046402" s="3"/>
    </row>
    <row r="1046403" s="1" customFormat="1" spans="4:8">
      <c r="D1046403" s="2"/>
      <c r="E1046403" s="2"/>
      <c r="G1046403" s="2"/>
      <c r="H1046403" s="3"/>
    </row>
    <row r="1046404" s="1" customFormat="1" spans="4:8">
      <c r="D1046404" s="2"/>
      <c r="E1046404" s="2"/>
      <c r="G1046404" s="2"/>
      <c r="H1046404" s="3"/>
    </row>
    <row r="1046405" s="1" customFormat="1" spans="4:8">
      <c r="D1046405" s="2"/>
      <c r="E1046405" s="2"/>
      <c r="G1046405" s="2"/>
      <c r="H1046405" s="3"/>
    </row>
    <row r="1046406" s="1" customFormat="1" spans="4:8">
      <c r="D1046406" s="2"/>
      <c r="E1046406" s="2"/>
      <c r="G1046406" s="2"/>
      <c r="H1046406" s="3"/>
    </row>
    <row r="1046407" s="1" customFormat="1" spans="4:8">
      <c r="D1046407" s="2"/>
      <c r="E1046407" s="2"/>
      <c r="G1046407" s="2"/>
      <c r="H1046407" s="3"/>
    </row>
    <row r="1046408" s="1" customFormat="1" spans="4:8">
      <c r="D1046408" s="2"/>
      <c r="E1046408" s="2"/>
      <c r="G1046408" s="2"/>
      <c r="H1046408" s="3"/>
    </row>
    <row r="1046409" s="1" customFormat="1" spans="4:8">
      <c r="D1046409" s="2"/>
      <c r="E1046409" s="2"/>
      <c r="G1046409" s="2"/>
      <c r="H1046409" s="3"/>
    </row>
    <row r="1046410" s="1" customFormat="1" spans="4:8">
      <c r="D1046410" s="2"/>
      <c r="E1046410" s="2"/>
      <c r="G1046410" s="2"/>
      <c r="H1046410" s="3"/>
    </row>
    <row r="1046411" s="1" customFormat="1" spans="4:8">
      <c r="D1046411" s="2"/>
      <c r="E1046411" s="2"/>
      <c r="G1046411" s="2"/>
      <c r="H1046411" s="3"/>
    </row>
    <row r="1046412" s="1" customFormat="1" spans="4:8">
      <c r="D1046412" s="2"/>
      <c r="E1046412" s="2"/>
      <c r="G1046412" s="2"/>
      <c r="H1046412" s="3"/>
    </row>
    <row r="1046413" s="1" customFormat="1" spans="4:8">
      <c r="D1046413" s="2"/>
      <c r="E1046413" s="2"/>
      <c r="G1046413" s="2"/>
      <c r="H1046413" s="3"/>
    </row>
    <row r="1046414" s="1" customFormat="1" spans="4:8">
      <c r="D1046414" s="2"/>
      <c r="E1046414" s="2"/>
      <c r="G1046414" s="2"/>
      <c r="H1046414" s="3"/>
    </row>
    <row r="1046415" s="1" customFormat="1" spans="4:8">
      <c r="D1046415" s="2"/>
      <c r="E1046415" s="2"/>
      <c r="G1046415" s="2"/>
      <c r="H1046415" s="3"/>
    </row>
    <row r="1046416" s="1" customFormat="1" spans="4:8">
      <c r="D1046416" s="2"/>
      <c r="E1046416" s="2"/>
      <c r="G1046416" s="2"/>
      <c r="H1046416" s="3"/>
    </row>
    <row r="1046417" s="1" customFormat="1" spans="4:8">
      <c r="D1046417" s="2"/>
      <c r="E1046417" s="2"/>
      <c r="G1046417" s="2"/>
      <c r="H1046417" s="3"/>
    </row>
    <row r="1046418" s="1" customFormat="1" spans="4:8">
      <c r="D1046418" s="2"/>
      <c r="E1046418" s="2"/>
      <c r="G1046418" s="2"/>
      <c r="H1046418" s="3"/>
    </row>
    <row r="1046419" s="1" customFormat="1" spans="4:8">
      <c r="D1046419" s="2"/>
      <c r="E1046419" s="2"/>
      <c r="G1046419" s="2"/>
      <c r="H1046419" s="3"/>
    </row>
    <row r="1046420" s="1" customFormat="1" spans="4:8">
      <c r="D1046420" s="2"/>
      <c r="E1046420" s="2"/>
      <c r="G1046420" s="2"/>
      <c r="H1046420" s="3"/>
    </row>
    <row r="1046421" s="1" customFormat="1" spans="4:8">
      <c r="D1046421" s="2"/>
      <c r="E1046421" s="2"/>
      <c r="G1046421" s="2"/>
      <c r="H1046421" s="3"/>
    </row>
    <row r="1046422" s="1" customFormat="1" spans="4:8">
      <c r="D1046422" s="2"/>
      <c r="E1046422" s="2"/>
      <c r="G1046422" s="2"/>
      <c r="H1046422" s="3"/>
    </row>
    <row r="1046423" s="1" customFormat="1" spans="4:8">
      <c r="D1046423" s="2"/>
      <c r="E1046423" s="2"/>
      <c r="G1046423" s="2"/>
      <c r="H1046423" s="3"/>
    </row>
    <row r="1046424" s="1" customFormat="1" spans="4:8">
      <c r="D1046424" s="2"/>
      <c r="E1046424" s="2"/>
      <c r="G1046424" s="2"/>
      <c r="H1046424" s="3"/>
    </row>
    <row r="1046425" s="1" customFormat="1" spans="4:8">
      <c r="D1046425" s="2"/>
      <c r="E1046425" s="2"/>
      <c r="G1046425" s="2"/>
      <c r="H1046425" s="3"/>
    </row>
    <row r="1046426" s="1" customFormat="1" spans="4:8">
      <c r="D1046426" s="2"/>
      <c r="E1046426" s="2"/>
      <c r="G1046426" s="2"/>
      <c r="H1046426" s="3"/>
    </row>
    <row r="1046427" s="1" customFormat="1" spans="4:8">
      <c r="D1046427" s="2"/>
      <c r="E1046427" s="2"/>
      <c r="G1046427" s="2"/>
      <c r="H1046427" s="3"/>
    </row>
    <row r="1046428" s="1" customFormat="1" spans="4:8">
      <c r="D1046428" s="2"/>
      <c r="E1046428" s="2"/>
      <c r="G1046428" s="2"/>
      <c r="H1046428" s="3"/>
    </row>
    <row r="1046429" s="1" customFormat="1" spans="4:8">
      <c r="D1046429" s="2"/>
      <c r="E1046429" s="2"/>
      <c r="G1046429" s="2"/>
      <c r="H1046429" s="3"/>
    </row>
    <row r="1046430" s="1" customFormat="1" spans="4:8">
      <c r="D1046430" s="2"/>
      <c r="E1046430" s="2"/>
      <c r="G1046430" s="2"/>
      <c r="H1046430" s="3"/>
    </row>
    <row r="1046431" s="1" customFormat="1" spans="4:8">
      <c r="D1046431" s="2"/>
      <c r="E1046431" s="2"/>
      <c r="G1046431" s="2"/>
      <c r="H1046431" s="3"/>
    </row>
    <row r="1046432" s="1" customFormat="1" spans="4:8">
      <c r="D1046432" s="2"/>
      <c r="E1046432" s="2"/>
      <c r="G1046432" s="2"/>
      <c r="H1046432" s="3"/>
    </row>
    <row r="1046433" s="1" customFormat="1" spans="4:8">
      <c r="D1046433" s="2"/>
      <c r="E1046433" s="2"/>
      <c r="G1046433" s="2"/>
      <c r="H1046433" s="3"/>
    </row>
    <row r="1046434" s="1" customFormat="1" spans="4:8">
      <c r="D1046434" s="2"/>
      <c r="E1046434" s="2"/>
      <c r="G1046434" s="2"/>
      <c r="H1046434" s="3"/>
    </row>
    <row r="1046435" s="1" customFormat="1" spans="4:8">
      <c r="D1046435" s="2"/>
      <c r="E1046435" s="2"/>
      <c r="G1046435" s="2"/>
      <c r="H1046435" s="3"/>
    </row>
    <row r="1046436" s="1" customFormat="1" spans="4:8">
      <c r="D1046436" s="2"/>
      <c r="E1046436" s="2"/>
      <c r="G1046436" s="2"/>
      <c r="H1046436" s="3"/>
    </row>
    <row r="1046437" s="1" customFormat="1" spans="4:8">
      <c r="D1046437" s="2"/>
      <c r="E1046437" s="2"/>
      <c r="G1046437" s="2"/>
      <c r="H1046437" s="3"/>
    </row>
    <row r="1046438" s="1" customFormat="1" spans="4:8">
      <c r="D1046438" s="2"/>
      <c r="E1046438" s="2"/>
      <c r="G1046438" s="2"/>
      <c r="H1046438" s="3"/>
    </row>
    <row r="1046439" s="1" customFormat="1" spans="4:8">
      <c r="D1046439" s="2"/>
      <c r="E1046439" s="2"/>
      <c r="G1046439" s="2"/>
      <c r="H1046439" s="3"/>
    </row>
    <row r="1046440" s="1" customFormat="1" spans="4:8">
      <c r="D1046440" s="2"/>
      <c r="E1046440" s="2"/>
      <c r="G1046440" s="2"/>
      <c r="H1046440" s="3"/>
    </row>
    <row r="1046441" s="1" customFormat="1" spans="4:8">
      <c r="D1046441" s="2"/>
      <c r="E1046441" s="2"/>
      <c r="G1046441" s="2"/>
      <c r="H1046441" s="3"/>
    </row>
    <row r="1046442" s="1" customFormat="1" spans="4:8">
      <c r="D1046442" s="2"/>
      <c r="E1046442" s="2"/>
      <c r="G1046442" s="2"/>
      <c r="H1046442" s="3"/>
    </row>
    <row r="1046443" s="1" customFormat="1" spans="4:8">
      <c r="D1046443" s="2"/>
      <c r="E1046443" s="2"/>
      <c r="G1046443" s="2"/>
      <c r="H1046443" s="3"/>
    </row>
    <row r="1046444" s="1" customFormat="1" spans="4:8">
      <c r="D1046444" s="2"/>
      <c r="E1046444" s="2"/>
      <c r="G1046444" s="2"/>
      <c r="H1046444" s="3"/>
    </row>
    <row r="1046445" s="1" customFormat="1" spans="4:8">
      <c r="D1046445" s="2"/>
      <c r="E1046445" s="2"/>
      <c r="G1046445" s="2"/>
      <c r="H1046445" s="3"/>
    </row>
    <row r="1046446" s="1" customFormat="1" spans="4:8">
      <c r="D1046446" s="2"/>
      <c r="E1046446" s="2"/>
      <c r="G1046446" s="2"/>
      <c r="H1046446" s="3"/>
    </row>
    <row r="1046447" s="1" customFormat="1" spans="4:8">
      <c r="D1046447" s="2"/>
      <c r="E1046447" s="2"/>
      <c r="G1046447" s="2"/>
      <c r="H1046447" s="3"/>
    </row>
    <row r="1046448" s="1" customFormat="1" spans="4:8">
      <c r="D1046448" s="2"/>
      <c r="E1046448" s="2"/>
      <c r="G1046448" s="2"/>
      <c r="H1046448" s="3"/>
    </row>
    <row r="1046449" s="1" customFormat="1" spans="4:8">
      <c r="D1046449" s="2"/>
      <c r="E1046449" s="2"/>
      <c r="G1046449" s="2"/>
      <c r="H1046449" s="3"/>
    </row>
    <row r="1046450" s="1" customFormat="1" spans="4:8">
      <c r="D1046450" s="2"/>
      <c r="E1046450" s="2"/>
      <c r="G1046450" s="2"/>
      <c r="H1046450" s="3"/>
    </row>
    <row r="1046451" s="1" customFormat="1" spans="4:8">
      <c r="D1046451" s="2"/>
      <c r="E1046451" s="2"/>
      <c r="G1046451" s="2"/>
      <c r="H1046451" s="3"/>
    </row>
    <row r="1046452" s="1" customFormat="1" spans="4:8">
      <c r="D1046452" s="2"/>
      <c r="E1046452" s="2"/>
      <c r="G1046452" s="2"/>
      <c r="H1046452" s="3"/>
    </row>
    <row r="1046453" s="1" customFormat="1" spans="4:8">
      <c r="D1046453" s="2"/>
      <c r="E1046453" s="2"/>
      <c r="G1046453" s="2"/>
      <c r="H1046453" s="3"/>
    </row>
    <row r="1046454" s="1" customFormat="1" spans="4:8">
      <c r="D1046454" s="2"/>
      <c r="E1046454" s="2"/>
      <c r="G1046454" s="2"/>
      <c r="H1046454" s="3"/>
    </row>
    <row r="1046455" s="1" customFormat="1" spans="4:8">
      <c r="D1046455" s="2"/>
      <c r="E1046455" s="2"/>
      <c r="G1046455" s="2"/>
      <c r="H1046455" s="3"/>
    </row>
    <row r="1046456" s="1" customFormat="1" spans="4:8">
      <c r="D1046456" s="2"/>
      <c r="E1046456" s="2"/>
      <c r="G1046456" s="2"/>
      <c r="H1046456" s="3"/>
    </row>
    <row r="1046457" s="1" customFormat="1" spans="4:8">
      <c r="D1046457" s="2"/>
      <c r="E1046457" s="2"/>
      <c r="G1046457" s="2"/>
      <c r="H1046457" s="3"/>
    </row>
    <row r="1046458" s="1" customFormat="1" spans="4:8">
      <c r="D1046458" s="2"/>
      <c r="E1046458" s="2"/>
      <c r="G1046458" s="2"/>
      <c r="H1046458" s="3"/>
    </row>
    <row r="1046459" s="1" customFormat="1" spans="4:8">
      <c r="D1046459" s="2"/>
      <c r="E1046459" s="2"/>
      <c r="G1046459" s="2"/>
      <c r="H1046459" s="3"/>
    </row>
    <row r="1046460" s="1" customFormat="1" spans="4:8">
      <c r="D1046460" s="2"/>
      <c r="E1046460" s="2"/>
      <c r="G1046460" s="2"/>
      <c r="H1046460" s="3"/>
    </row>
    <row r="1046461" s="1" customFormat="1" spans="4:8">
      <c r="D1046461" s="2"/>
      <c r="E1046461" s="2"/>
      <c r="G1046461" s="2"/>
      <c r="H1046461" s="3"/>
    </row>
    <row r="1046462" s="1" customFormat="1" spans="4:8">
      <c r="D1046462" s="2"/>
      <c r="E1046462" s="2"/>
      <c r="G1046462" s="2"/>
      <c r="H1046462" s="3"/>
    </row>
    <row r="1046463" s="1" customFormat="1" spans="4:8">
      <c r="D1046463" s="2"/>
      <c r="E1046463" s="2"/>
      <c r="G1046463" s="2"/>
      <c r="H1046463" s="3"/>
    </row>
    <row r="1046464" s="1" customFormat="1" spans="4:8">
      <c r="D1046464" s="2"/>
      <c r="E1046464" s="2"/>
      <c r="G1046464" s="2"/>
      <c r="H1046464" s="3"/>
    </row>
    <row r="1046465" s="1" customFormat="1" spans="4:8">
      <c r="D1046465" s="2"/>
      <c r="E1046465" s="2"/>
      <c r="G1046465" s="2"/>
      <c r="H1046465" s="3"/>
    </row>
    <row r="1046466" s="1" customFormat="1" spans="4:8">
      <c r="D1046466" s="2"/>
      <c r="E1046466" s="2"/>
      <c r="G1046466" s="2"/>
      <c r="H1046466" s="3"/>
    </row>
    <row r="1046467" s="1" customFormat="1" spans="4:8">
      <c r="D1046467" s="2"/>
      <c r="E1046467" s="2"/>
      <c r="G1046467" s="2"/>
      <c r="H1046467" s="3"/>
    </row>
    <row r="1046468" s="1" customFormat="1" spans="4:8">
      <c r="D1046468" s="2"/>
      <c r="E1046468" s="2"/>
      <c r="G1046468" s="2"/>
      <c r="H1046468" s="3"/>
    </row>
    <row r="1046469" s="1" customFormat="1" spans="4:8">
      <c r="D1046469" s="2"/>
      <c r="E1046469" s="2"/>
      <c r="G1046469" s="2"/>
      <c r="H1046469" s="3"/>
    </row>
    <row r="1046470" s="1" customFormat="1" spans="4:8">
      <c r="D1046470" s="2"/>
      <c r="E1046470" s="2"/>
      <c r="G1046470" s="2"/>
      <c r="H1046470" s="3"/>
    </row>
    <row r="1046471" s="1" customFormat="1" spans="4:8">
      <c r="D1046471" s="2"/>
      <c r="E1046471" s="2"/>
      <c r="G1046471" s="2"/>
      <c r="H1046471" s="3"/>
    </row>
    <row r="1046472" s="1" customFormat="1" spans="4:8">
      <c r="D1046472" s="2"/>
      <c r="E1046472" s="2"/>
      <c r="G1046472" s="2"/>
      <c r="H1046472" s="3"/>
    </row>
    <row r="1046473" s="1" customFormat="1" spans="4:8">
      <c r="D1046473" s="2"/>
      <c r="E1046473" s="2"/>
      <c r="G1046473" s="2"/>
      <c r="H1046473" s="3"/>
    </row>
    <row r="1046474" s="1" customFormat="1" spans="4:8">
      <c r="D1046474" s="2"/>
      <c r="E1046474" s="2"/>
      <c r="G1046474" s="2"/>
      <c r="H1046474" s="3"/>
    </row>
    <row r="1046475" s="1" customFormat="1" spans="4:8">
      <c r="D1046475" s="2"/>
      <c r="E1046475" s="2"/>
      <c r="G1046475" s="2"/>
      <c r="H1046475" s="3"/>
    </row>
    <row r="1046476" s="1" customFormat="1" spans="4:8">
      <c r="D1046476" s="2"/>
      <c r="E1046476" s="2"/>
      <c r="G1046476" s="2"/>
      <c r="H1046476" s="3"/>
    </row>
    <row r="1046477" s="1" customFormat="1" spans="4:8">
      <c r="D1046477" s="2"/>
      <c r="E1046477" s="2"/>
      <c r="G1046477" s="2"/>
      <c r="H1046477" s="3"/>
    </row>
    <row r="1046478" s="1" customFormat="1" spans="4:8">
      <c r="D1046478" s="2"/>
      <c r="E1046478" s="2"/>
      <c r="G1046478" s="2"/>
      <c r="H1046478" s="3"/>
    </row>
    <row r="1046479" s="1" customFormat="1" spans="4:8">
      <c r="D1046479" s="2"/>
      <c r="E1046479" s="2"/>
      <c r="G1046479" s="2"/>
      <c r="H1046479" s="3"/>
    </row>
    <row r="1046480" s="1" customFormat="1" spans="4:8">
      <c r="D1046480" s="2"/>
      <c r="E1046480" s="2"/>
      <c r="G1046480" s="2"/>
      <c r="H1046480" s="3"/>
    </row>
    <row r="1046481" s="1" customFormat="1" spans="4:8">
      <c r="D1046481" s="2"/>
      <c r="E1046481" s="2"/>
      <c r="G1046481" s="2"/>
      <c r="H1046481" s="3"/>
    </row>
    <row r="1046482" s="1" customFormat="1" spans="4:8">
      <c r="D1046482" s="2"/>
      <c r="E1046482" s="2"/>
      <c r="G1046482" s="2"/>
      <c r="H1046482" s="3"/>
    </row>
    <row r="1046483" s="1" customFormat="1" spans="4:8">
      <c r="D1046483" s="2"/>
      <c r="E1046483" s="2"/>
      <c r="G1046483" s="2"/>
      <c r="H1046483" s="3"/>
    </row>
    <row r="1046484" s="1" customFormat="1" spans="4:8">
      <c r="D1046484" s="2"/>
      <c r="E1046484" s="2"/>
      <c r="G1046484" s="2"/>
      <c r="H1046484" s="3"/>
    </row>
    <row r="1046485" s="1" customFormat="1" spans="4:8">
      <c r="D1046485" s="2"/>
      <c r="E1046485" s="2"/>
      <c r="G1046485" s="2"/>
      <c r="H1046485" s="3"/>
    </row>
    <row r="1046486" s="1" customFormat="1" spans="4:8">
      <c r="D1046486" s="2"/>
      <c r="E1046486" s="2"/>
      <c r="G1046486" s="2"/>
      <c r="H1046486" s="3"/>
    </row>
    <row r="1046487" s="1" customFormat="1" spans="4:8">
      <c r="D1046487" s="2"/>
      <c r="E1046487" s="2"/>
      <c r="G1046487" s="2"/>
      <c r="H1046487" s="3"/>
    </row>
    <row r="1046488" s="1" customFormat="1" spans="4:8">
      <c r="D1046488" s="2"/>
      <c r="E1046488" s="2"/>
      <c r="G1046488" s="2"/>
      <c r="H1046488" s="3"/>
    </row>
    <row r="1046489" s="1" customFormat="1" spans="4:8">
      <c r="D1046489" s="2"/>
      <c r="E1046489" s="2"/>
      <c r="G1046489" s="2"/>
      <c r="H1046489" s="3"/>
    </row>
    <row r="1046490" s="1" customFormat="1" spans="4:8">
      <c r="D1046490" s="2"/>
      <c r="E1046490" s="2"/>
      <c r="G1046490" s="2"/>
      <c r="H1046490" s="3"/>
    </row>
    <row r="1046491" s="1" customFormat="1" spans="4:8">
      <c r="D1046491" s="2"/>
      <c r="E1046491" s="2"/>
      <c r="G1046491" s="2"/>
      <c r="H1046491" s="3"/>
    </row>
    <row r="1046492" s="1" customFormat="1" spans="4:8">
      <c r="D1046492" s="2"/>
      <c r="E1046492" s="2"/>
      <c r="G1046492" s="2"/>
      <c r="H1046492" s="3"/>
    </row>
    <row r="1046493" s="1" customFormat="1" spans="4:8">
      <c r="D1046493" s="2"/>
      <c r="E1046493" s="2"/>
      <c r="G1046493" s="2"/>
      <c r="H1046493" s="3"/>
    </row>
    <row r="1046494" s="1" customFormat="1" spans="4:8">
      <c r="D1046494" s="2"/>
      <c r="E1046494" s="2"/>
      <c r="G1046494" s="2"/>
      <c r="H1046494" s="3"/>
    </row>
    <row r="1046495" s="1" customFormat="1" spans="4:8">
      <c r="D1046495" s="2"/>
      <c r="E1046495" s="2"/>
      <c r="G1046495" s="2"/>
      <c r="H1046495" s="3"/>
    </row>
    <row r="1046496" s="1" customFormat="1" spans="4:8">
      <c r="D1046496" s="2"/>
      <c r="E1046496" s="2"/>
      <c r="G1046496" s="2"/>
      <c r="H1046496" s="3"/>
    </row>
    <row r="1046497" s="1" customFormat="1" spans="4:8">
      <c r="D1046497" s="2"/>
      <c r="E1046497" s="2"/>
      <c r="G1046497" s="2"/>
      <c r="H1046497" s="3"/>
    </row>
    <row r="1046498" s="1" customFormat="1" spans="4:8">
      <c r="D1046498" s="2"/>
      <c r="E1046498" s="2"/>
      <c r="G1046498" s="2"/>
      <c r="H1046498" s="3"/>
    </row>
    <row r="1046499" s="1" customFormat="1" spans="4:8">
      <c r="D1046499" s="2"/>
      <c r="E1046499" s="2"/>
      <c r="G1046499" s="2"/>
      <c r="H1046499" s="3"/>
    </row>
    <row r="1046500" s="1" customFormat="1" spans="4:8">
      <c r="D1046500" s="2"/>
      <c r="E1046500" s="2"/>
      <c r="G1046500" s="2"/>
      <c r="H1046500" s="3"/>
    </row>
    <row r="1046501" s="1" customFormat="1" spans="4:8">
      <c r="D1046501" s="2"/>
      <c r="E1046501" s="2"/>
      <c r="G1046501" s="2"/>
      <c r="H1046501" s="3"/>
    </row>
    <row r="1046502" s="1" customFormat="1" spans="4:8">
      <c r="D1046502" s="2"/>
      <c r="E1046502" s="2"/>
      <c r="G1046502" s="2"/>
      <c r="H1046502" s="3"/>
    </row>
    <row r="1046503" s="1" customFormat="1" spans="4:8">
      <c r="D1046503" s="2"/>
      <c r="E1046503" s="2"/>
      <c r="G1046503" s="2"/>
      <c r="H1046503" s="3"/>
    </row>
    <row r="1046504" s="1" customFormat="1" spans="4:8">
      <c r="D1046504" s="2"/>
      <c r="E1046504" s="2"/>
      <c r="G1046504" s="2"/>
      <c r="H1046504" s="3"/>
    </row>
    <row r="1046505" s="1" customFormat="1" spans="4:8">
      <c r="D1046505" s="2"/>
      <c r="E1046505" s="2"/>
      <c r="G1046505" s="2"/>
      <c r="H1046505" s="3"/>
    </row>
    <row r="1046506" s="1" customFormat="1" spans="4:8">
      <c r="D1046506" s="2"/>
      <c r="E1046506" s="2"/>
      <c r="G1046506" s="2"/>
      <c r="H1046506" s="3"/>
    </row>
    <row r="1046507" s="1" customFormat="1" spans="4:8">
      <c r="D1046507" s="2"/>
      <c r="E1046507" s="2"/>
      <c r="G1046507" s="2"/>
      <c r="H1046507" s="3"/>
    </row>
    <row r="1046508" s="1" customFormat="1" spans="4:8">
      <c r="D1046508" s="2"/>
      <c r="E1046508" s="2"/>
      <c r="G1046508" s="2"/>
      <c r="H1046508" s="3"/>
    </row>
    <row r="1046509" s="1" customFormat="1" spans="4:8">
      <c r="D1046509" s="2"/>
      <c r="E1046509" s="2"/>
      <c r="G1046509" s="2"/>
      <c r="H1046509" s="3"/>
    </row>
    <row r="1046510" s="1" customFormat="1" spans="4:8">
      <c r="D1046510" s="2"/>
      <c r="E1046510" s="2"/>
      <c r="G1046510" s="2"/>
      <c r="H1046510" s="3"/>
    </row>
    <row r="1046511" s="1" customFormat="1" spans="4:8">
      <c r="D1046511" s="2"/>
      <c r="E1046511" s="2"/>
      <c r="G1046511" s="2"/>
      <c r="H1046511" s="3"/>
    </row>
    <row r="1046512" s="1" customFormat="1" spans="4:8">
      <c r="D1046512" s="2"/>
      <c r="E1046512" s="2"/>
      <c r="G1046512" s="2"/>
      <c r="H1046512" s="3"/>
    </row>
    <row r="1046513" s="1" customFormat="1" spans="4:8">
      <c r="D1046513" s="2"/>
      <c r="E1046513" s="2"/>
      <c r="G1046513" s="2"/>
      <c r="H1046513" s="3"/>
    </row>
    <row r="1046514" s="1" customFormat="1" spans="4:8">
      <c r="D1046514" s="2"/>
      <c r="E1046514" s="2"/>
      <c r="G1046514" s="2"/>
      <c r="H1046514" s="3"/>
    </row>
    <row r="1046515" s="1" customFormat="1" spans="4:8">
      <c r="D1046515" s="2"/>
      <c r="E1046515" s="2"/>
      <c r="G1046515" s="2"/>
      <c r="H1046515" s="3"/>
    </row>
    <row r="1046516" s="1" customFormat="1" spans="4:8">
      <c r="D1046516" s="2"/>
      <c r="E1046516" s="2"/>
      <c r="G1046516" s="2"/>
      <c r="H1046516" s="3"/>
    </row>
    <row r="1046517" s="1" customFormat="1" spans="4:8">
      <c r="D1046517" s="2"/>
      <c r="E1046517" s="2"/>
      <c r="G1046517" s="2"/>
      <c r="H1046517" s="3"/>
    </row>
    <row r="1046518" s="1" customFormat="1" spans="4:8">
      <c r="D1046518" s="2"/>
      <c r="E1046518" s="2"/>
      <c r="G1046518" s="2"/>
      <c r="H1046518" s="3"/>
    </row>
    <row r="1046519" s="1" customFormat="1" spans="4:8">
      <c r="D1046519" s="2"/>
      <c r="E1046519" s="2"/>
      <c r="G1046519" s="2"/>
      <c r="H1046519" s="3"/>
    </row>
    <row r="1046520" s="1" customFormat="1" spans="4:8">
      <c r="D1046520" s="2"/>
      <c r="E1046520" s="2"/>
      <c r="G1046520" s="2"/>
      <c r="H1046520" s="3"/>
    </row>
    <row r="1046521" s="1" customFormat="1" spans="4:8">
      <c r="D1046521" s="2"/>
      <c r="E1046521" s="2"/>
      <c r="G1046521" s="2"/>
      <c r="H1046521" s="3"/>
    </row>
    <row r="1046522" s="1" customFormat="1" spans="4:8">
      <c r="D1046522" s="2"/>
      <c r="E1046522" s="2"/>
      <c r="G1046522" s="2"/>
      <c r="H1046522" s="3"/>
    </row>
    <row r="1046523" s="1" customFormat="1" spans="4:8">
      <c r="D1046523" s="2"/>
      <c r="E1046523" s="2"/>
      <c r="G1046523" s="2"/>
      <c r="H1046523" s="3"/>
    </row>
    <row r="1046524" s="1" customFormat="1" spans="4:8">
      <c r="D1046524" s="2"/>
      <c r="E1046524" s="2"/>
      <c r="G1046524" s="2"/>
      <c r="H1046524" s="3"/>
    </row>
    <row r="1046525" s="1" customFormat="1" spans="4:8">
      <c r="D1046525" s="2"/>
      <c r="E1046525" s="2"/>
      <c r="G1046525" s="2"/>
      <c r="H1046525" s="3"/>
    </row>
    <row r="1046526" s="1" customFormat="1" spans="4:8">
      <c r="D1046526" s="2"/>
      <c r="E1046526" s="2"/>
      <c r="G1046526" s="2"/>
      <c r="H1046526" s="3"/>
    </row>
    <row r="1046527" s="1" customFormat="1" spans="4:8">
      <c r="D1046527" s="2"/>
      <c r="E1046527" s="2"/>
      <c r="G1046527" s="2"/>
      <c r="H1046527" s="3"/>
    </row>
    <row r="1046528" s="1" customFormat="1" spans="4:8">
      <c r="D1046528" s="2"/>
      <c r="E1046528" s="2"/>
      <c r="G1046528" s="2"/>
      <c r="H1046528" s="3"/>
    </row>
    <row r="1046529" s="1" customFormat="1" spans="4:8">
      <c r="D1046529" s="2"/>
      <c r="E1046529" s="2"/>
      <c r="G1046529" s="2"/>
      <c r="H1046529" s="3"/>
    </row>
    <row r="1046530" s="1" customFormat="1" spans="4:8">
      <c r="D1046530" s="2"/>
      <c r="E1046530" s="2"/>
      <c r="G1046530" s="2"/>
      <c r="H1046530" s="3"/>
    </row>
    <row r="1046531" s="1" customFormat="1" spans="4:8">
      <c r="D1046531" s="2"/>
      <c r="E1046531" s="2"/>
      <c r="G1046531" s="2"/>
      <c r="H1046531" s="3"/>
    </row>
    <row r="1046532" s="1" customFormat="1" spans="4:8">
      <c r="D1046532" s="2"/>
      <c r="E1046532" s="2"/>
      <c r="G1046532" s="2"/>
      <c r="H1046532" s="3"/>
    </row>
    <row r="1046533" s="1" customFormat="1" spans="4:8">
      <c r="D1046533" s="2"/>
      <c r="E1046533" s="2"/>
      <c r="G1046533" s="2"/>
      <c r="H1046533" s="3"/>
    </row>
    <row r="1046534" s="1" customFormat="1" spans="4:8">
      <c r="D1046534" s="2"/>
      <c r="E1046534" s="2"/>
      <c r="G1046534" s="2"/>
      <c r="H1046534" s="3"/>
    </row>
    <row r="1046535" s="1" customFormat="1" spans="4:8">
      <c r="D1046535" s="2"/>
      <c r="E1046535" s="2"/>
      <c r="G1046535" s="2"/>
      <c r="H1046535" s="3"/>
    </row>
    <row r="1046536" s="1" customFormat="1" spans="4:8">
      <c r="D1046536" s="2"/>
      <c r="E1046536" s="2"/>
      <c r="G1046536" s="2"/>
      <c r="H1046536" s="3"/>
    </row>
    <row r="1046537" s="1" customFormat="1" spans="4:8">
      <c r="D1046537" s="2"/>
      <c r="E1046537" s="2"/>
      <c r="G1046537" s="2"/>
      <c r="H1046537" s="3"/>
    </row>
    <row r="1046538" s="1" customFormat="1" spans="4:8">
      <c r="D1046538" s="2"/>
      <c r="E1046538" s="2"/>
      <c r="G1046538" s="2"/>
      <c r="H1046538" s="3"/>
    </row>
    <row r="1046539" s="1" customFormat="1" spans="4:8">
      <c r="D1046539" s="2"/>
      <c r="E1046539" s="2"/>
      <c r="G1046539" s="2"/>
      <c r="H1046539" s="3"/>
    </row>
    <row r="1046540" s="1" customFormat="1" spans="4:8">
      <c r="D1046540" s="2"/>
      <c r="E1046540" s="2"/>
      <c r="G1046540" s="2"/>
      <c r="H1046540" s="3"/>
    </row>
    <row r="1046541" s="1" customFormat="1" spans="4:8">
      <c r="D1046541" s="2"/>
      <c r="E1046541" s="2"/>
      <c r="G1046541" s="2"/>
      <c r="H1046541" s="3"/>
    </row>
    <row r="1046542" s="1" customFormat="1" spans="4:8">
      <c r="D1046542" s="2"/>
      <c r="E1046542" s="2"/>
      <c r="G1046542" s="2"/>
      <c r="H1046542" s="3"/>
    </row>
    <row r="1046543" s="1" customFormat="1" spans="4:8">
      <c r="D1046543" s="2"/>
      <c r="E1046543" s="2"/>
      <c r="G1046543" s="2"/>
      <c r="H1046543" s="3"/>
    </row>
    <row r="1046544" s="1" customFormat="1" spans="4:8">
      <c r="D1046544" s="2"/>
      <c r="E1046544" s="2"/>
      <c r="G1046544" s="2"/>
      <c r="H1046544" s="3"/>
    </row>
    <row r="1046545" s="1" customFormat="1" spans="4:8">
      <c r="D1046545" s="2"/>
      <c r="E1046545" s="2"/>
      <c r="G1046545" s="2"/>
      <c r="H1046545" s="3"/>
    </row>
    <row r="1046546" s="1" customFormat="1" spans="4:8">
      <c r="D1046546" s="2"/>
      <c r="E1046546" s="2"/>
      <c r="G1046546" s="2"/>
      <c r="H1046546" s="3"/>
    </row>
    <row r="1046547" s="1" customFormat="1" spans="4:8">
      <c r="D1046547" s="2"/>
      <c r="E1046547" s="2"/>
      <c r="G1046547" s="2"/>
      <c r="H1046547" s="3"/>
    </row>
    <row r="1046548" s="1" customFormat="1" spans="4:8">
      <c r="D1046548" s="2"/>
      <c r="E1046548" s="2"/>
      <c r="G1046548" s="2"/>
      <c r="H1046548" s="3"/>
    </row>
    <row r="1046549" s="1" customFormat="1" spans="4:8">
      <c r="D1046549" s="2"/>
      <c r="E1046549" s="2"/>
      <c r="G1046549" s="2"/>
      <c r="H1046549" s="3"/>
    </row>
    <row r="1046550" s="1" customFormat="1" spans="4:8">
      <c r="D1046550" s="2"/>
      <c r="E1046550" s="2"/>
      <c r="G1046550" s="2"/>
      <c r="H1046550" s="3"/>
    </row>
    <row r="1046551" s="1" customFormat="1" spans="4:8">
      <c r="D1046551" s="2"/>
      <c r="E1046551" s="2"/>
      <c r="G1046551" s="2"/>
      <c r="H1046551" s="3"/>
    </row>
    <row r="1046552" s="1" customFormat="1" spans="4:8">
      <c r="D1046552" s="2"/>
      <c r="E1046552" s="2"/>
      <c r="G1046552" s="2"/>
      <c r="H1046552" s="3"/>
    </row>
    <row r="1046553" s="1" customFormat="1" spans="4:8">
      <c r="D1046553" s="2"/>
      <c r="E1046553" s="2"/>
      <c r="G1046553" s="2"/>
      <c r="H1046553" s="3"/>
    </row>
    <row r="1046554" s="1" customFormat="1" spans="4:8">
      <c r="D1046554" s="2"/>
      <c r="E1046554" s="2"/>
      <c r="G1046554" s="2"/>
      <c r="H1046554" s="3"/>
    </row>
    <row r="1046555" s="1" customFormat="1" spans="4:8">
      <c r="D1046555" s="2"/>
      <c r="E1046555" s="2"/>
      <c r="G1046555" s="2"/>
      <c r="H1046555" s="3"/>
    </row>
    <row r="1046556" s="1" customFormat="1" spans="4:8">
      <c r="D1046556" s="2"/>
      <c r="E1046556" s="2"/>
      <c r="G1046556" s="2"/>
      <c r="H1046556" s="3"/>
    </row>
    <row r="1046557" s="1" customFormat="1" spans="4:8">
      <c r="D1046557" s="2"/>
      <c r="E1046557" s="2"/>
      <c r="G1046557" s="2"/>
      <c r="H1046557" s="3"/>
    </row>
    <row r="1046558" s="1" customFormat="1" spans="4:8">
      <c r="D1046558" s="2"/>
      <c r="E1046558" s="2"/>
      <c r="G1046558" s="2"/>
      <c r="H1046558" s="3"/>
    </row>
    <row r="1046559" s="1" customFormat="1" spans="4:8">
      <c r="D1046559" s="2"/>
      <c r="E1046559" s="2"/>
      <c r="G1046559" s="2"/>
      <c r="H1046559" s="3"/>
    </row>
    <row r="1046560" s="1" customFormat="1" spans="4:8">
      <c r="D1046560" s="2"/>
      <c r="E1046560" s="2"/>
      <c r="G1046560" s="2"/>
      <c r="H1046560" s="3"/>
    </row>
    <row r="1046561" s="1" customFormat="1" spans="4:8">
      <c r="D1046561" s="2"/>
      <c r="E1046561" s="2"/>
      <c r="G1046561" s="2"/>
      <c r="H1046561" s="3"/>
    </row>
    <row r="1046562" s="1" customFormat="1" spans="4:8">
      <c r="D1046562" s="2"/>
      <c r="E1046562" s="2"/>
      <c r="G1046562" s="2"/>
      <c r="H1046562" s="3"/>
    </row>
    <row r="1046563" s="1" customFormat="1" spans="4:8">
      <c r="D1046563" s="2"/>
      <c r="E1046563" s="2"/>
      <c r="G1046563" s="2"/>
      <c r="H1046563" s="3"/>
    </row>
    <row r="1046564" s="1" customFormat="1" spans="4:8">
      <c r="D1046564" s="2"/>
      <c r="E1046564" s="2"/>
      <c r="G1046564" s="2"/>
      <c r="H1046564" s="3"/>
    </row>
    <row r="1046565" s="1" customFormat="1" spans="4:8">
      <c r="D1046565" s="2"/>
      <c r="E1046565" s="2"/>
      <c r="G1046565" s="2"/>
      <c r="H1046565" s="3"/>
    </row>
    <row r="1046566" s="1" customFormat="1" spans="4:8">
      <c r="D1046566" s="2"/>
      <c r="E1046566" s="2"/>
      <c r="G1046566" s="2"/>
      <c r="H1046566" s="3"/>
    </row>
    <row r="1046567" s="1" customFormat="1" spans="4:8">
      <c r="D1046567" s="2"/>
      <c r="E1046567" s="2"/>
      <c r="G1046567" s="2"/>
      <c r="H1046567" s="3"/>
    </row>
    <row r="1046568" s="1" customFormat="1" spans="4:8">
      <c r="D1046568" s="2"/>
      <c r="E1046568" s="2"/>
      <c r="G1046568" s="2"/>
      <c r="H1046568" s="3"/>
    </row>
    <row r="1046569" s="1" customFormat="1" spans="4:8">
      <c r="D1046569" s="2"/>
      <c r="E1046569" s="2"/>
      <c r="G1046569" s="2"/>
      <c r="H1046569" s="3"/>
    </row>
    <row r="1046570" s="1" customFormat="1" spans="4:8">
      <c r="D1046570" s="2"/>
      <c r="E1046570" s="2"/>
      <c r="G1046570" s="2"/>
      <c r="H1046570" s="3"/>
    </row>
    <row r="1046571" s="1" customFormat="1" spans="4:8">
      <c r="D1046571" s="2"/>
      <c r="E1046571" s="2"/>
      <c r="G1046571" s="2"/>
      <c r="H1046571" s="3"/>
    </row>
    <row r="1046572" s="1" customFormat="1" spans="4:8">
      <c r="D1046572" s="2"/>
      <c r="E1046572" s="2"/>
      <c r="G1046572" s="2"/>
      <c r="H1046572" s="3"/>
    </row>
    <row r="1046573" s="1" customFormat="1" spans="4:8">
      <c r="D1046573" s="2"/>
      <c r="E1046573" s="2"/>
      <c r="G1046573" s="2"/>
      <c r="H1046573" s="3"/>
    </row>
    <row r="1046574" s="1" customFormat="1" spans="4:8">
      <c r="D1046574" s="2"/>
      <c r="E1046574" s="2"/>
      <c r="G1046574" s="2"/>
      <c r="H1046574" s="3"/>
    </row>
    <row r="1046575" s="1" customFormat="1" spans="4:8">
      <c r="D1046575" s="2"/>
      <c r="E1046575" s="2"/>
      <c r="G1046575" s="2"/>
      <c r="H1046575" s="3"/>
    </row>
    <row r="1046576" s="1" customFormat="1" spans="4:8">
      <c r="D1046576" s="2"/>
      <c r="E1046576" s="2"/>
      <c r="G1046576" s="2"/>
      <c r="H1046576" s="3"/>
    </row>
    <row r="1046577" s="1" customFormat="1" spans="4:8">
      <c r="D1046577" s="2"/>
      <c r="E1046577" s="2"/>
      <c r="G1046577" s="2"/>
      <c r="H1046577" s="3"/>
    </row>
    <row r="1046578" s="1" customFormat="1" spans="4:8">
      <c r="D1046578" s="2"/>
      <c r="E1046578" s="2"/>
      <c r="G1046578" s="2"/>
      <c r="H1046578" s="3"/>
    </row>
    <row r="1046579" s="1" customFormat="1" spans="4:8">
      <c r="D1046579" s="2"/>
      <c r="E1046579" s="2"/>
      <c r="F1046579" s="1"/>
      <c r="G1046579" s="2"/>
      <c r="H1046579" s="3"/>
    </row>
    <row r="1046580" s="1" customFormat="1" spans="4:8">
      <c r="D1046580" s="2"/>
      <c r="E1046580" s="2"/>
      <c r="F1046580" s="1"/>
      <c r="G1046580" s="2"/>
      <c r="H1046580" s="3"/>
    </row>
    <row r="1046581" s="1" customFormat="1" spans="4:8">
      <c r="D1046581" s="2"/>
      <c r="E1046581" s="2"/>
      <c r="F1046581" s="1"/>
      <c r="G1046581" s="2"/>
      <c r="H1046581" s="3"/>
    </row>
    <row r="1046582" s="1" customFormat="1" spans="4:8">
      <c r="D1046582" s="2"/>
      <c r="E1046582" s="2"/>
      <c r="F1046582" s="1"/>
      <c r="G1046582" s="2"/>
      <c r="H1046582" s="3"/>
    </row>
    <row r="1046583" s="1" customFormat="1" spans="4:8">
      <c r="D1046583" s="2"/>
      <c r="E1046583" s="2"/>
      <c r="F1046583" s="1"/>
      <c r="G1046583" s="2"/>
      <c r="H1046583" s="3"/>
    </row>
    <row r="1046584" s="1" customFormat="1" spans="4:8">
      <c r="D1046584" s="2"/>
      <c r="E1046584" s="2"/>
      <c r="F1046584" s="1"/>
      <c r="G1046584" s="2"/>
      <c r="H1046584" s="3"/>
    </row>
    <row r="1046585" s="1" customFormat="1" spans="4:8">
      <c r="D1046585" s="2"/>
      <c r="E1046585" s="2"/>
      <c r="F1046585" s="1"/>
      <c r="G1046585" s="2"/>
      <c r="H1046585" s="3"/>
    </row>
    <row r="1046586" s="1" customFormat="1" spans="4:8">
      <c r="D1046586" s="2"/>
      <c r="E1046586" s="2"/>
      <c r="F1046586" s="1"/>
      <c r="G1046586" s="2"/>
      <c r="H1046586" s="3"/>
    </row>
    <row r="1046587" s="1" customFormat="1" spans="4:8">
      <c r="D1046587" s="2"/>
      <c r="E1046587" s="2"/>
      <c r="F1046587" s="1"/>
      <c r="G1046587" s="2"/>
      <c r="H1046587" s="3"/>
    </row>
    <row r="1046588" s="1" customFormat="1" spans="4:8">
      <c r="D1046588" s="2"/>
      <c r="E1046588" s="2"/>
      <c r="F1046588" s="1"/>
      <c r="G1046588" s="2"/>
      <c r="H1046588" s="3"/>
    </row>
    <row r="1046589" s="1" customFormat="1" spans="4:8">
      <c r="D1046589" s="2"/>
      <c r="E1046589" s="2"/>
      <c r="F1046589" s="1"/>
      <c r="G1046589" s="2"/>
      <c r="H1046589" s="3"/>
    </row>
    <row r="1046590" s="1" customFormat="1" spans="4:8">
      <c r="D1046590" s="2"/>
      <c r="E1046590" s="2"/>
      <c r="F1046590" s="1"/>
      <c r="G1046590" s="2"/>
      <c r="H1046590" s="3"/>
    </row>
    <row r="1046591" s="1" customFormat="1" spans="4:8">
      <c r="D1046591" s="2"/>
      <c r="E1046591" s="2"/>
      <c r="F1046591" s="1"/>
      <c r="G1046591" s="2"/>
      <c r="H1046591" s="3"/>
    </row>
    <row r="1046592" s="1" customFormat="1" spans="4:8">
      <c r="D1046592" s="2"/>
      <c r="E1046592" s="2"/>
      <c r="F1046592" s="1"/>
      <c r="G1046592" s="2"/>
      <c r="H1046592" s="3"/>
    </row>
    <row r="1046593" s="1" customFormat="1" spans="4:8">
      <c r="D1046593" s="2"/>
      <c r="E1046593" s="2"/>
      <c r="F1046593" s="1"/>
      <c r="G1046593" s="2"/>
      <c r="H1046593" s="3"/>
    </row>
    <row r="1046594" s="1" customFormat="1" spans="4:8">
      <c r="D1046594" s="2"/>
      <c r="E1046594" s="2"/>
      <c r="F1046594" s="1"/>
      <c r="G1046594" s="2"/>
      <c r="H1046594" s="3"/>
    </row>
    <row r="1046595" s="1" customFormat="1" spans="4:8">
      <c r="D1046595" s="2"/>
      <c r="E1046595" s="2"/>
      <c r="F1046595" s="1"/>
      <c r="G1046595" s="2"/>
      <c r="H1046595" s="3"/>
    </row>
    <row r="1046596" s="1" customFormat="1" spans="4:8">
      <c r="D1046596" s="2"/>
      <c r="E1046596" s="2"/>
      <c r="F1046596" s="1"/>
      <c r="G1046596" s="2"/>
      <c r="H1046596" s="3"/>
    </row>
    <row r="1046597" s="1" customFormat="1" spans="4:8">
      <c r="D1046597" s="2"/>
      <c r="E1046597" s="2"/>
      <c r="F1046597" s="1"/>
      <c r="G1046597" s="2"/>
      <c r="H1046597" s="3"/>
    </row>
    <row r="1046598" s="1" customFormat="1" spans="4:8">
      <c r="D1046598" s="2"/>
      <c r="E1046598" s="2"/>
      <c r="F1046598" s="1"/>
      <c r="G1046598" s="2"/>
      <c r="H1046598" s="3"/>
    </row>
    <row r="1046599" s="1" customFormat="1" spans="4:8">
      <c r="D1046599" s="2"/>
      <c r="E1046599" s="2"/>
      <c r="F1046599" s="1"/>
      <c r="G1046599" s="2"/>
      <c r="H1046599" s="3"/>
    </row>
    <row r="1046600" s="1" customFormat="1" spans="4:8">
      <c r="D1046600" s="2"/>
      <c r="E1046600" s="2"/>
      <c r="F1046600" s="1"/>
      <c r="G1046600" s="2"/>
      <c r="H1046600" s="3"/>
    </row>
    <row r="1046601" s="1" customFormat="1" spans="4:8">
      <c r="D1046601" s="2"/>
      <c r="E1046601" s="2"/>
      <c r="F1046601" s="1"/>
      <c r="G1046601" s="2"/>
      <c r="H1046601" s="3"/>
    </row>
    <row r="1046602" s="1" customFormat="1" spans="4:8">
      <c r="D1046602" s="2"/>
      <c r="E1046602" s="2"/>
      <c r="F1046602" s="1"/>
      <c r="G1046602" s="2"/>
      <c r="H1046602" s="3"/>
    </row>
    <row r="1046603" s="1" customFormat="1" spans="4:8">
      <c r="D1046603" s="2"/>
      <c r="E1046603" s="2"/>
      <c r="F1046603" s="1"/>
      <c r="G1046603" s="2"/>
      <c r="H1046603" s="3"/>
    </row>
    <row r="1046604" s="1" customFormat="1" spans="4:8">
      <c r="D1046604" s="2"/>
      <c r="E1046604" s="2"/>
      <c r="F1046604" s="1"/>
      <c r="G1046604" s="2"/>
      <c r="H1046604" s="3"/>
    </row>
    <row r="1046605" s="1" customFormat="1" spans="4:8">
      <c r="D1046605" s="2"/>
      <c r="E1046605" s="2"/>
      <c r="F1046605" s="1"/>
      <c r="G1046605" s="2"/>
      <c r="H1046605" s="3"/>
    </row>
    <row r="1046606" s="1" customFormat="1" spans="4:8">
      <c r="D1046606" s="2"/>
      <c r="E1046606" s="2"/>
      <c r="F1046606" s="1"/>
      <c r="G1046606" s="2"/>
      <c r="H1046606" s="3"/>
    </row>
    <row r="1046607" s="1" customFormat="1" spans="4:8">
      <c r="D1046607" s="2"/>
      <c r="E1046607" s="2"/>
      <c r="F1046607" s="1"/>
      <c r="G1046607" s="2"/>
      <c r="H1046607" s="3"/>
    </row>
    <row r="1046608" s="1" customFormat="1" spans="4:8">
      <c r="D1046608" s="2"/>
      <c r="E1046608" s="2"/>
      <c r="F1046608" s="1"/>
      <c r="G1046608" s="2"/>
      <c r="H1046608" s="3"/>
    </row>
    <row r="1046609" s="1" customFormat="1" spans="4:8">
      <c r="D1046609" s="2"/>
      <c r="E1046609" s="2"/>
      <c r="F1046609" s="1"/>
      <c r="G1046609" s="2"/>
      <c r="H1046609" s="3"/>
    </row>
    <row r="1046610" s="1" customFormat="1" spans="4:8">
      <c r="D1046610" s="2"/>
      <c r="E1046610" s="2"/>
      <c r="F1046610" s="1"/>
      <c r="G1046610" s="2"/>
      <c r="H1046610" s="3"/>
    </row>
    <row r="1046611" s="1" customFormat="1" spans="4:8">
      <c r="D1046611" s="2"/>
      <c r="E1046611" s="2"/>
      <c r="F1046611" s="1"/>
      <c r="G1046611" s="2"/>
      <c r="H1046611" s="3"/>
    </row>
    <row r="1046612" s="1" customFormat="1" spans="4:8">
      <c r="D1046612" s="2"/>
      <c r="E1046612" s="2"/>
      <c r="F1046612" s="1"/>
      <c r="G1046612" s="2"/>
      <c r="H1046612" s="3"/>
    </row>
    <row r="1046613" s="1" customFormat="1" spans="4:8">
      <c r="D1046613" s="2"/>
      <c r="E1046613" s="2"/>
      <c r="F1046613" s="1"/>
      <c r="G1046613" s="2"/>
      <c r="H1046613" s="3"/>
    </row>
    <row r="1046614" s="1" customFormat="1" spans="4:8">
      <c r="D1046614" s="2"/>
      <c r="E1046614" s="2"/>
      <c r="F1046614" s="1"/>
      <c r="G1046614" s="2"/>
      <c r="H1046614" s="3"/>
    </row>
    <row r="1046615" s="1" customFormat="1" spans="4:8">
      <c r="D1046615" s="2"/>
      <c r="E1046615" s="2"/>
      <c r="F1046615" s="1"/>
      <c r="G1046615" s="2"/>
      <c r="H1046615" s="3"/>
    </row>
    <row r="1046616" s="1" customFormat="1" spans="4:8">
      <c r="D1046616" s="2"/>
      <c r="E1046616" s="2"/>
      <c r="F1046616" s="1"/>
      <c r="G1046616" s="2"/>
      <c r="H1046616" s="3"/>
    </row>
    <row r="1046617" s="1" customFormat="1" spans="4:8">
      <c r="D1046617" s="2"/>
      <c r="E1046617" s="2"/>
      <c r="F1046617" s="1"/>
      <c r="G1046617" s="2"/>
      <c r="H1046617" s="3"/>
    </row>
    <row r="1046618" s="1" customFormat="1" spans="4:8">
      <c r="D1046618" s="2"/>
      <c r="E1046618" s="2"/>
      <c r="F1046618" s="1"/>
      <c r="G1046618" s="2"/>
      <c r="H1046618" s="3"/>
    </row>
    <row r="1046619" s="1" customFormat="1" spans="4:8">
      <c r="D1046619" s="2"/>
      <c r="E1046619" s="2"/>
      <c r="F1046619" s="1"/>
      <c r="G1046619" s="2"/>
      <c r="H1046619" s="3"/>
    </row>
    <row r="1046620" s="1" customFormat="1" spans="4:8">
      <c r="D1046620" s="2"/>
      <c r="E1046620" s="2"/>
      <c r="F1046620" s="1"/>
      <c r="G1046620" s="2"/>
      <c r="H1046620" s="3"/>
    </row>
    <row r="1046621" s="1" customFormat="1" spans="4:8">
      <c r="D1046621" s="2"/>
      <c r="E1046621" s="2"/>
      <c r="F1046621" s="1"/>
      <c r="G1046621" s="2"/>
      <c r="H1046621" s="3"/>
    </row>
    <row r="1046622" s="1" customFormat="1" spans="4:8">
      <c r="D1046622" s="2"/>
      <c r="E1046622" s="2"/>
      <c r="F1046622" s="1"/>
      <c r="G1046622" s="2"/>
      <c r="H1046622" s="3"/>
    </row>
    <row r="1046623" s="1" customFormat="1" spans="4:8">
      <c r="D1046623" s="2"/>
      <c r="E1046623" s="2"/>
      <c r="F1046623" s="1"/>
      <c r="G1046623" s="2"/>
      <c r="H1046623" s="3"/>
    </row>
    <row r="1046624" s="1" customFormat="1" spans="4:8">
      <c r="D1046624" s="2"/>
      <c r="E1046624" s="2"/>
      <c r="F1046624" s="1"/>
      <c r="G1046624" s="2"/>
      <c r="H1046624" s="3"/>
    </row>
    <row r="1046625" s="1" customFormat="1" spans="4:8">
      <c r="D1046625" s="2"/>
      <c r="E1046625" s="2"/>
      <c r="F1046625" s="1"/>
      <c r="G1046625" s="2"/>
      <c r="H1046625" s="3"/>
    </row>
    <row r="1046626" s="1" customFormat="1" spans="4:8">
      <c r="D1046626" s="2"/>
      <c r="E1046626" s="2"/>
      <c r="F1046626" s="1"/>
      <c r="G1046626" s="2"/>
      <c r="H1046626" s="3"/>
    </row>
    <row r="1046627" s="1" customFormat="1" spans="4:8">
      <c r="D1046627" s="2"/>
      <c r="E1046627" s="2"/>
      <c r="F1046627" s="1"/>
      <c r="G1046627" s="2"/>
      <c r="H1046627" s="3"/>
    </row>
    <row r="1046628" s="1" customFormat="1" spans="4:8">
      <c r="D1046628" s="2"/>
      <c r="E1046628" s="2"/>
      <c r="F1046628" s="1"/>
      <c r="G1046628" s="2"/>
      <c r="H1046628" s="3"/>
    </row>
    <row r="1046629" s="1" customFormat="1" spans="4:8">
      <c r="D1046629" s="2"/>
      <c r="E1046629" s="2"/>
      <c r="F1046629" s="1"/>
      <c r="G1046629" s="2"/>
      <c r="H1046629" s="3"/>
    </row>
    <row r="1046630" s="1" customFormat="1" spans="4:8">
      <c r="D1046630" s="2"/>
      <c r="E1046630" s="2"/>
      <c r="F1046630" s="1"/>
      <c r="G1046630" s="2"/>
      <c r="H1046630" s="3"/>
    </row>
    <row r="1046631" s="1" customFormat="1" spans="4:8">
      <c r="D1046631" s="2"/>
      <c r="E1046631" s="2"/>
      <c r="F1046631" s="1"/>
      <c r="G1046631" s="2"/>
      <c r="H1046631" s="3"/>
    </row>
    <row r="1046632" s="1" customFormat="1" spans="4:8">
      <c r="D1046632" s="2"/>
      <c r="E1046632" s="2"/>
      <c r="F1046632" s="1"/>
      <c r="G1046632" s="2"/>
      <c r="H1046632" s="3"/>
    </row>
    <row r="1046633" s="1" customFormat="1" spans="4:8">
      <c r="D1046633" s="2"/>
      <c r="E1046633" s="2"/>
      <c r="F1046633" s="1"/>
      <c r="G1046633" s="2"/>
      <c r="H1046633" s="3"/>
    </row>
    <row r="1046634" s="1" customFormat="1" spans="4:8">
      <c r="D1046634" s="2"/>
      <c r="E1046634" s="2"/>
      <c r="F1046634" s="1"/>
      <c r="G1046634" s="2"/>
      <c r="H1046634" s="3"/>
    </row>
    <row r="1046635" s="1" customFormat="1" spans="4:8">
      <c r="D1046635" s="2"/>
      <c r="E1046635" s="2"/>
      <c r="F1046635" s="1"/>
      <c r="G1046635" s="2"/>
      <c r="H1046635" s="3"/>
    </row>
    <row r="1046636" s="1" customFormat="1" spans="4:8">
      <c r="D1046636" s="2"/>
      <c r="E1046636" s="2"/>
      <c r="F1046636" s="1"/>
      <c r="G1046636" s="2"/>
      <c r="H1046636" s="3"/>
    </row>
    <row r="1046637" s="1" customFormat="1" spans="4:8">
      <c r="D1046637" s="2"/>
      <c r="E1046637" s="2"/>
      <c r="F1046637" s="1"/>
      <c r="G1046637" s="2"/>
      <c r="H1046637" s="3"/>
    </row>
    <row r="1046638" s="1" customFormat="1" spans="4:8">
      <c r="D1046638" s="2"/>
      <c r="E1046638" s="2"/>
      <c r="F1046638" s="1"/>
      <c r="G1046638" s="2"/>
      <c r="H1046638" s="3"/>
    </row>
    <row r="1046639" s="1" customFormat="1" spans="4:8">
      <c r="D1046639" s="2"/>
      <c r="E1046639" s="2"/>
      <c r="F1046639" s="1"/>
      <c r="G1046639" s="2"/>
      <c r="H1046639" s="3"/>
    </row>
    <row r="1046640" s="1" customFormat="1" spans="4:8">
      <c r="D1046640" s="2"/>
      <c r="E1046640" s="2"/>
      <c r="F1046640" s="1"/>
      <c r="G1046640" s="2"/>
      <c r="H1046640" s="3"/>
    </row>
    <row r="1046641" s="1" customFormat="1" spans="4:8">
      <c r="D1046641" s="2"/>
      <c r="E1046641" s="2"/>
      <c r="F1046641" s="1"/>
      <c r="G1046641" s="2"/>
      <c r="H1046641" s="3"/>
    </row>
    <row r="1046642" s="1" customFormat="1" spans="4:8">
      <c r="D1046642" s="2"/>
      <c r="E1046642" s="2"/>
      <c r="F1046642" s="1"/>
      <c r="G1046642" s="2"/>
      <c r="H1046642" s="3"/>
    </row>
    <row r="1046643" s="1" customFormat="1" spans="4:8">
      <c r="D1046643" s="2"/>
      <c r="E1046643" s="2"/>
      <c r="F1046643" s="1"/>
      <c r="G1046643" s="2"/>
      <c r="H1046643" s="3"/>
    </row>
    <row r="1046644" s="1" customFormat="1" spans="4:8">
      <c r="D1046644" s="2"/>
      <c r="E1046644" s="2"/>
      <c r="F1046644" s="1"/>
      <c r="G1046644" s="2"/>
      <c r="H1046644" s="3"/>
    </row>
    <row r="1046645" s="1" customFormat="1" spans="4:8">
      <c r="D1046645" s="2"/>
      <c r="E1046645" s="2"/>
      <c r="F1046645" s="1"/>
      <c r="G1046645" s="2"/>
      <c r="H1046645" s="3"/>
    </row>
    <row r="1046646" s="1" customFormat="1" spans="4:8">
      <c r="D1046646" s="2"/>
      <c r="E1046646" s="2"/>
      <c r="F1046646" s="1"/>
      <c r="G1046646" s="2"/>
      <c r="H1046646" s="3"/>
    </row>
    <row r="1046647" s="1" customFormat="1" spans="4:8">
      <c r="D1046647" s="2"/>
      <c r="E1046647" s="2"/>
      <c r="F1046647" s="1"/>
      <c r="G1046647" s="2"/>
      <c r="H1046647" s="3"/>
    </row>
    <row r="1046648" s="1" customFormat="1" spans="4:8">
      <c r="D1046648" s="2"/>
      <c r="E1046648" s="2"/>
      <c r="F1046648" s="1"/>
      <c r="G1046648" s="2"/>
      <c r="H1046648" s="3"/>
    </row>
    <row r="1046649" s="1" customFormat="1" spans="4:8">
      <c r="D1046649" s="2"/>
      <c r="E1046649" s="2"/>
      <c r="F1046649" s="1"/>
      <c r="G1046649" s="2"/>
      <c r="H1046649" s="3"/>
    </row>
    <row r="1046650" s="1" customFormat="1" spans="4:8">
      <c r="D1046650" s="2"/>
      <c r="E1046650" s="2"/>
      <c r="F1046650" s="1"/>
      <c r="G1046650" s="2"/>
      <c r="H1046650" s="3"/>
    </row>
    <row r="1046651" s="1" customFormat="1" spans="4:8">
      <c r="D1046651" s="2"/>
      <c r="E1046651" s="2"/>
      <c r="F1046651" s="1"/>
      <c r="G1046651" s="2"/>
      <c r="H1046651" s="3"/>
    </row>
    <row r="1046652" s="1" customFormat="1" spans="4:8">
      <c r="D1046652" s="2"/>
      <c r="E1046652" s="2"/>
      <c r="F1046652" s="1"/>
      <c r="G1046652" s="2"/>
      <c r="H1046652" s="3"/>
    </row>
    <row r="1046653" s="1" customFormat="1" spans="4:8">
      <c r="D1046653" s="2"/>
      <c r="E1046653" s="2"/>
      <c r="F1046653" s="1"/>
      <c r="G1046653" s="2"/>
      <c r="H1046653" s="3"/>
    </row>
    <row r="1046654" s="1" customFormat="1" spans="4:8">
      <c r="D1046654" s="2"/>
      <c r="E1046654" s="2"/>
      <c r="F1046654" s="1"/>
      <c r="G1046654" s="2"/>
      <c r="H1046654" s="3"/>
    </row>
    <row r="1046655" s="1" customFormat="1" spans="4:8">
      <c r="D1046655" s="2"/>
      <c r="E1046655" s="2"/>
      <c r="F1046655" s="1"/>
      <c r="G1046655" s="2"/>
      <c r="H1046655" s="3"/>
    </row>
    <row r="1046656" s="1" customFormat="1" spans="4:8">
      <c r="D1046656" s="2"/>
      <c r="E1046656" s="2"/>
      <c r="F1046656" s="1"/>
      <c r="G1046656" s="2"/>
      <c r="H1046656" s="3"/>
    </row>
    <row r="1046657" s="1" customFormat="1" spans="4:8">
      <c r="D1046657" s="2"/>
      <c r="E1046657" s="2"/>
      <c r="F1046657" s="1"/>
      <c r="G1046657" s="2"/>
      <c r="H1046657" s="3"/>
    </row>
    <row r="1046658" s="1" customFormat="1" spans="4:8">
      <c r="D1046658" s="2"/>
      <c r="E1046658" s="2"/>
      <c r="F1046658" s="1"/>
      <c r="G1046658" s="2"/>
      <c r="H1046658" s="3"/>
    </row>
    <row r="1046659" s="1" customFormat="1" spans="4:8">
      <c r="D1046659" s="2"/>
      <c r="E1046659" s="2"/>
      <c r="F1046659" s="1"/>
      <c r="G1046659" s="2"/>
      <c r="H1046659" s="3"/>
    </row>
    <row r="1046660" s="1" customFormat="1" spans="4:8">
      <c r="D1046660" s="2"/>
      <c r="E1046660" s="2"/>
      <c r="F1046660" s="1"/>
      <c r="G1046660" s="2"/>
      <c r="H1046660" s="3"/>
    </row>
    <row r="1046661" s="1" customFormat="1" spans="4:8">
      <c r="D1046661" s="2"/>
      <c r="E1046661" s="2"/>
      <c r="F1046661" s="1"/>
      <c r="G1046661" s="2"/>
      <c r="H1046661" s="3"/>
    </row>
    <row r="1046662" s="1" customFormat="1" spans="4:8">
      <c r="D1046662" s="2"/>
      <c r="E1046662" s="2"/>
      <c r="F1046662" s="1"/>
      <c r="G1046662" s="2"/>
      <c r="H1046662" s="3"/>
    </row>
    <row r="1046663" s="1" customFormat="1" spans="4:8">
      <c r="D1046663" s="2"/>
      <c r="E1046663" s="2"/>
      <c r="F1046663" s="1"/>
      <c r="G1046663" s="2"/>
      <c r="H1046663" s="3"/>
    </row>
    <row r="1046664" s="1" customFormat="1" spans="4:8">
      <c r="D1046664" s="2"/>
      <c r="E1046664" s="2"/>
      <c r="F1046664" s="1"/>
      <c r="G1046664" s="2"/>
      <c r="H1046664" s="3"/>
    </row>
    <row r="1046665" s="1" customFormat="1" spans="4:8">
      <c r="D1046665" s="2"/>
      <c r="E1046665" s="2"/>
      <c r="F1046665" s="1"/>
      <c r="G1046665" s="2"/>
      <c r="H1046665" s="3"/>
    </row>
    <row r="1046666" s="1" customFormat="1" spans="4:8">
      <c r="D1046666" s="2"/>
      <c r="E1046666" s="2"/>
      <c r="F1046666" s="1"/>
      <c r="G1046666" s="2"/>
      <c r="H1046666" s="3"/>
    </row>
    <row r="1046667" s="1" customFormat="1" spans="4:8">
      <c r="D1046667" s="2"/>
      <c r="E1046667" s="2"/>
      <c r="F1046667" s="1"/>
      <c r="G1046667" s="2"/>
      <c r="H1046667" s="3"/>
    </row>
    <row r="1046668" s="1" customFormat="1" spans="4:8">
      <c r="D1046668" s="2"/>
      <c r="E1046668" s="2"/>
      <c r="F1046668" s="1"/>
      <c r="G1046668" s="2"/>
      <c r="H1046668" s="3"/>
    </row>
    <row r="1046669" s="1" customFormat="1" spans="4:8">
      <c r="D1046669" s="2"/>
      <c r="E1046669" s="2"/>
      <c r="F1046669" s="1"/>
      <c r="G1046669" s="2"/>
      <c r="H1046669" s="3"/>
    </row>
    <row r="1046670" s="1" customFormat="1" spans="4:8">
      <c r="D1046670" s="2"/>
      <c r="E1046670" s="2"/>
      <c r="F1046670" s="1"/>
      <c r="G1046670" s="2"/>
      <c r="H1046670" s="3"/>
    </row>
    <row r="1046671" s="1" customFormat="1" spans="4:8">
      <c r="D1046671" s="2"/>
      <c r="E1046671" s="2"/>
      <c r="F1046671" s="1"/>
      <c r="G1046671" s="2"/>
      <c r="H1046671" s="3"/>
    </row>
    <row r="1046672" s="1" customFormat="1" spans="4:8">
      <c r="D1046672" s="2"/>
      <c r="E1046672" s="2"/>
      <c r="F1046672" s="1"/>
      <c r="G1046672" s="2"/>
      <c r="H1046672" s="3"/>
    </row>
    <row r="1046673" s="1" customFormat="1" spans="4:8">
      <c r="D1046673" s="2"/>
      <c r="E1046673" s="2"/>
      <c r="F1046673" s="1"/>
      <c r="G1046673" s="2"/>
      <c r="H1046673" s="3"/>
    </row>
    <row r="1046674" s="1" customFormat="1" spans="4:8">
      <c r="D1046674" s="2"/>
      <c r="E1046674" s="2"/>
      <c r="F1046674" s="1"/>
      <c r="G1046674" s="2"/>
      <c r="H1046674" s="3"/>
    </row>
    <row r="1046675" s="1" customFormat="1" spans="4:8">
      <c r="D1046675" s="2"/>
      <c r="E1046675" s="2"/>
      <c r="F1046675" s="1"/>
      <c r="G1046675" s="2"/>
      <c r="H1046675" s="3"/>
    </row>
    <row r="1046676" s="1" customFormat="1" spans="4:8">
      <c r="D1046676" s="2"/>
      <c r="E1046676" s="2"/>
      <c r="F1046676" s="1"/>
      <c r="G1046676" s="2"/>
      <c r="H1046676" s="3"/>
    </row>
    <row r="1046677" s="1" customFormat="1" spans="4:8">
      <c r="D1046677" s="2"/>
      <c r="E1046677" s="2"/>
      <c r="F1046677" s="1"/>
      <c r="G1046677" s="2"/>
      <c r="H1046677" s="3"/>
    </row>
    <row r="1046678" s="1" customFormat="1" spans="4:8">
      <c r="D1046678" s="2"/>
      <c r="E1046678" s="2"/>
      <c r="F1046678" s="1"/>
      <c r="G1046678" s="2"/>
      <c r="H1046678" s="3"/>
    </row>
    <row r="1046679" s="1" customFormat="1" spans="4:8">
      <c r="D1046679" s="2"/>
      <c r="E1046679" s="2"/>
      <c r="F1046679" s="1"/>
      <c r="G1046679" s="2"/>
      <c r="H1046679" s="3"/>
    </row>
    <row r="1046680" s="1" customFormat="1" spans="4:8">
      <c r="D1046680" s="2"/>
      <c r="E1046680" s="2"/>
      <c r="F1046680" s="1"/>
      <c r="G1046680" s="2"/>
      <c r="H1046680" s="3"/>
    </row>
    <row r="1046681" s="1" customFormat="1" spans="4:8">
      <c r="D1046681" s="2"/>
      <c r="E1046681" s="2"/>
      <c r="F1046681" s="1"/>
      <c r="G1046681" s="2"/>
      <c r="H1046681" s="3"/>
    </row>
    <row r="1046682" s="1" customFormat="1" spans="4:8">
      <c r="D1046682" s="2"/>
      <c r="E1046682" s="2"/>
      <c r="F1046682" s="1"/>
      <c r="G1046682" s="2"/>
      <c r="H1046682" s="3"/>
    </row>
    <row r="1046683" s="1" customFormat="1" spans="4:8">
      <c r="D1046683" s="2"/>
      <c r="E1046683" s="2"/>
      <c r="F1046683" s="1"/>
      <c r="G1046683" s="2"/>
      <c r="H1046683" s="3"/>
    </row>
    <row r="1046684" s="1" customFormat="1" spans="4:8">
      <c r="D1046684" s="2"/>
      <c r="E1046684" s="2"/>
      <c r="F1046684" s="1"/>
      <c r="G1046684" s="2"/>
      <c r="H1046684" s="3"/>
    </row>
    <row r="1046685" s="1" customFormat="1" spans="4:8">
      <c r="D1046685" s="2"/>
      <c r="E1046685" s="2"/>
      <c r="F1046685" s="1"/>
      <c r="G1046685" s="2"/>
      <c r="H1046685" s="3"/>
    </row>
    <row r="1046686" s="1" customFormat="1" spans="4:8">
      <c r="D1046686" s="2"/>
      <c r="E1046686" s="2"/>
      <c r="F1046686" s="1"/>
      <c r="G1046686" s="2"/>
      <c r="H1046686" s="3"/>
    </row>
    <row r="1046687" s="1" customFormat="1" spans="4:8">
      <c r="D1046687" s="2"/>
      <c r="E1046687" s="2"/>
      <c r="F1046687" s="1"/>
      <c r="G1046687" s="2"/>
      <c r="H1046687" s="3"/>
    </row>
    <row r="1046688" s="1" customFormat="1" spans="4:8">
      <c r="D1046688" s="2"/>
      <c r="E1046688" s="2"/>
      <c r="F1046688" s="1"/>
      <c r="G1046688" s="2"/>
      <c r="H1046688" s="3"/>
    </row>
    <row r="1046689" s="1" customFormat="1" spans="4:8">
      <c r="D1046689" s="2"/>
      <c r="E1046689" s="2"/>
      <c r="F1046689" s="1"/>
      <c r="G1046689" s="2"/>
      <c r="H1046689" s="3"/>
    </row>
    <row r="1046690" s="1" customFormat="1" spans="4:8">
      <c r="D1046690" s="2"/>
      <c r="E1046690" s="2"/>
      <c r="F1046690" s="1"/>
      <c r="G1046690" s="2"/>
      <c r="H1046690" s="3"/>
    </row>
    <row r="1046691" s="1" customFormat="1" spans="4:8">
      <c r="D1046691" s="2"/>
      <c r="E1046691" s="2"/>
      <c r="F1046691" s="1"/>
      <c r="G1046691" s="2"/>
      <c r="H1046691" s="3"/>
    </row>
    <row r="1046692" s="1" customFormat="1" spans="4:8">
      <c r="D1046692" s="2"/>
      <c r="E1046692" s="2"/>
      <c r="F1046692" s="1"/>
      <c r="G1046692" s="2"/>
      <c r="H1046692" s="3"/>
    </row>
    <row r="1046693" s="1" customFormat="1" spans="4:8">
      <c r="D1046693" s="2"/>
      <c r="E1046693" s="2"/>
      <c r="F1046693" s="1"/>
      <c r="G1046693" s="2"/>
      <c r="H1046693" s="3"/>
    </row>
    <row r="1046694" s="1" customFormat="1" spans="4:8">
      <c r="D1046694" s="2"/>
      <c r="E1046694" s="2"/>
      <c r="F1046694" s="1"/>
      <c r="G1046694" s="2"/>
      <c r="H1046694" s="3"/>
    </row>
    <row r="1046695" s="1" customFormat="1" spans="4:8">
      <c r="D1046695" s="2"/>
      <c r="E1046695" s="2"/>
      <c r="F1046695" s="1"/>
      <c r="G1046695" s="2"/>
      <c r="H1046695" s="3"/>
    </row>
    <row r="1046696" s="1" customFormat="1" spans="4:8">
      <c r="D1046696" s="2"/>
      <c r="E1046696" s="2"/>
      <c r="F1046696" s="1"/>
      <c r="G1046696" s="2"/>
      <c r="H1046696" s="3"/>
    </row>
    <row r="1046697" s="1" customFormat="1" spans="4:8">
      <c r="D1046697" s="2"/>
      <c r="E1046697" s="2"/>
      <c r="F1046697" s="1"/>
      <c r="G1046697" s="2"/>
      <c r="H1046697" s="3"/>
    </row>
    <row r="1046698" s="1" customFormat="1" spans="4:8">
      <c r="D1046698" s="2"/>
      <c r="E1046698" s="2"/>
      <c r="F1046698" s="1"/>
      <c r="G1046698" s="2"/>
      <c r="H1046698" s="3"/>
    </row>
    <row r="1046699" s="1" customFormat="1" spans="4:8">
      <c r="D1046699" s="2"/>
      <c r="E1046699" s="2"/>
      <c r="F1046699" s="1"/>
      <c r="G1046699" s="2"/>
      <c r="H1046699" s="3"/>
    </row>
    <row r="1046700" s="1" customFormat="1" spans="4:8">
      <c r="D1046700" s="2"/>
      <c r="E1046700" s="2"/>
      <c r="F1046700" s="1"/>
      <c r="G1046700" s="2"/>
      <c r="H1046700" s="3"/>
    </row>
    <row r="1046701" s="1" customFormat="1" spans="4:8">
      <c r="D1046701" s="2"/>
      <c r="E1046701" s="2"/>
      <c r="F1046701" s="1"/>
      <c r="G1046701" s="2"/>
      <c r="H1046701" s="3"/>
    </row>
    <row r="1046702" s="1" customFormat="1" spans="4:8">
      <c r="D1046702" s="2"/>
      <c r="E1046702" s="2"/>
      <c r="F1046702" s="1"/>
      <c r="G1046702" s="2"/>
      <c r="H1046702" s="3"/>
    </row>
    <row r="1046703" s="1" customFormat="1" spans="4:8">
      <c r="D1046703" s="2"/>
      <c r="E1046703" s="2"/>
      <c r="F1046703" s="1"/>
      <c r="G1046703" s="2"/>
      <c r="H1046703" s="3"/>
    </row>
    <row r="1046704" s="1" customFormat="1" spans="4:8">
      <c r="D1046704" s="2"/>
      <c r="E1046704" s="2"/>
      <c r="F1046704" s="1"/>
      <c r="G1046704" s="2"/>
      <c r="H1046704" s="3"/>
    </row>
    <row r="1046705" s="1" customFormat="1" spans="4:8">
      <c r="D1046705" s="2"/>
      <c r="E1046705" s="2"/>
      <c r="F1046705" s="1"/>
      <c r="G1046705" s="2"/>
      <c r="H1046705" s="3"/>
    </row>
    <row r="1046706" s="1" customFormat="1" spans="4:8">
      <c r="D1046706" s="2"/>
      <c r="E1046706" s="2"/>
      <c r="F1046706" s="1"/>
      <c r="G1046706" s="2"/>
      <c r="H1046706" s="3"/>
    </row>
    <row r="1046707" s="1" customFormat="1" spans="4:8">
      <c r="D1046707" s="2"/>
      <c r="E1046707" s="2"/>
      <c r="F1046707" s="1"/>
      <c r="G1046707" s="2"/>
      <c r="H1046707" s="3"/>
    </row>
    <row r="1046708" s="1" customFormat="1" spans="4:8">
      <c r="D1046708" s="2"/>
      <c r="E1046708" s="2"/>
      <c r="F1046708" s="1"/>
      <c r="G1046708" s="2"/>
      <c r="H1046708" s="3"/>
    </row>
    <row r="1046709" s="1" customFormat="1" spans="4:8">
      <c r="D1046709" s="2"/>
      <c r="E1046709" s="2"/>
      <c r="F1046709" s="1"/>
      <c r="G1046709" s="2"/>
      <c r="H1046709" s="3"/>
    </row>
    <row r="1046710" s="1" customFormat="1" spans="4:8">
      <c r="D1046710" s="2"/>
      <c r="E1046710" s="2"/>
      <c r="F1046710" s="1"/>
      <c r="G1046710" s="2"/>
      <c r="H1046710" s="3"/>
    </row>
    <row r="1046711" s="1" customFormat="1" spans="4:8">
      <c r="D1046711" s="2"/>
      <c r="E1046711" s="2"/>
      <c r="F1046711" s="1"/>
      <c r="G1046711" s="2"/>
      <c r="H1046711" s="3"/>
    </row>
    <row r="1046712" s="1" customFormat="1" spans="4:8">
      <c r="D1046712" s="2"/>
      <c r="E1046712" s="2"/>
      <c r="F1046712" s="1"/>
      <c r="G1046712" s="2"/>
      <c r="H1046712" s="3"/>
    </row>
    <row r="1046713" s="1" customFormat="1" spans="4:8">
      <c r="D1046713" s="2"/>
      <c r="E1046713" s="2"/>
      <c r="F1046713" s="1"/>
      <c r="G1046713" s="2"/>
      <c r="H1046713" s="3"/>
    </row>
    <row r="1046714" s="1" customFormat="1" spans="4:8">
      <c r="D1046714" s="2"/>
      <c r="E1046714" s="2"/>
      <c r="F1046714" s="1"/>
      <c r="G1046714" s="2"/>
      <c r="H1046714" s="3"/>
    </row>
    <row r="1046715" s="1" customFormat="1" spans="4:8">
      <c r="D1046715" s="2"/>
      <c r="E1046715" s="2"/>
      <c r="F1046715" s="1"/>
      <c r="G1046715" s="2"/>
      <c r="H1046715" s="3"/>
    </row>
    <row r="1046716" s="1" customFormat="1" spans="4:8">
      <c r="D1046716" s="2"/>
      <c r="E1046716" s="2"/>
      <c r="F1046716" s="1"/>
      <c r="G1046716" s="2"/>
      <c r="H1046716" s="3"/>
    </row>
    <row r="1046717" s="1" customFormat="1" spans="4:8">
      <c r="D1046717" s="2"/>
      <c r="E1046717" s="2"/>
      <c r="F1046717" s="1"/>
      <c r="G1046717" s="2"/>
      <c r="H1046717" s="3"/>
    </row>
    <row r="1046718" s="1" customFormat="1" spans="4:8">
      <c r="D1046718" s="2"/>
      <c r="E1046718" s="2"/>
      <c r="F1046718" s="1"/>
      <c r="G1046718" s="2"/>
      <c r="H1046718" s="3"/>
    </row>
    <row r="1046719" s="1" customFormat="1" spans="4:8">
      <c r="D1046719" s="2"/>
      <c r="E1046719" s="2"/>
      <c r="F1046719" s="1"/>
      <c r="G1046719" s="2"/>
      <c r="H1046719" s="3"/>
    </row>
    <row r="1046720" s="1" customFormat="1" spans="4:8">
      <c r="D1046720" s="2"/>
      <c r="E1046720" s="2"/>
      <c r="F1046720" s="1"/>
      <c r="G1046720" s="2"/>
      <c r="H1046720" s="3"/>
    </row>
    <row r="1046721" s="1" customFormat="1" spans="4:8">
      <c r="D1046721" s="2"/>
      <c r="E1046721" s="2"/>
      <c r="F1046721" s="1"/>
      <c r="G1046721" s="2"/>
      <c r="H1046721" s="3"/>
    </row>
    <row r="1046722" s="1" customFormat="1" spans="4:8">
      <c r="D1046722" s="2"/>
      <c r="E1046722" s="2"/>
      <c r="F1046722" s="1"/>
      <c r="G1046722" s="2"/>
      <c r="H1046722" s="3"/>
    </row>
    <row r="1046723" s="1" customFormat="1" spans="4:8">
      <c r="D1046723" s="2"/>
      <c r="E1046723" s="2"/>
      <c r="F1046723" s="1"/>
      <c r="G1046723" s="2"/>
      <c r="H1046723" s="3"/>
    </row>
    <row r="1046724" s="1" customFormat="1" spans="4:8">
      <c r="D1046724" s="2"/>
      <c r="E1046724" s="2"/>
      <c r="F1046724" s="1"/>
      <c r="G1046724" s="2"/>
      <c r="H1046724" s="3"/>
    </row>
    <row r="1046725" s="1" customFormat="1" spans="4:8">
      <c r="D1046725" s="2"/>
      <c r="E1046725" s="2"/>
      <c r="F1046725" s="1"/>
      <c r="G1046725" s="2"/>
      <c r="H1046725" s="3"/>
    </row>
    <row r="1046726" s="1" customFormat="1" spans="4:8">
      <c r="D1046726" s="2"/>
      <c r="E1046726" s="2"/>
      <c r="F1046726" s="1"/>
      <c r="G1046726" s="2"/>
      <c r="H1046726" s="3"/>
    </row>
    <row r="1046727" s="1" customFormat="1" spans="4:8">
      <c r="D1046727" s="2"/>
      <c r="E1046727" s="2"/>
      <c r="F1046727" s="1"/>
      <c r="G1046727" s="2"/>
      <c r="H1046727" s="3"/>
    </row>
    <row r="1046728" s="1" customFormat="1" spans="4:8">
      <c r="D1046728" s="2"/>
      <c r="E1046728" s="2"/>
      <c r="F1046728" s="1"/>
      <c r="G1046728" s="2"/>
      <c r="H1046728" s="3"/>
    </row>
    <row r="1046729" s="1" customFormat="1" spans="4:8">
      <c r="D1046729" s="2"/>
      <c r="E1046729" s="2"/>
      <c r="F1046729" s="1"/>
      <c r="G1046729" s="2"/>
      <c r="H1046729" s="3"/>
    </row>
    <row r="1046730" s="1" customFormat="1" spans="4:8">
      <c r="D1046730" s="2"/>
      <c r="E1046730" s="2"/>
      <c r="F1046730" s="1"/>
      <c r="G1046730" s="2"/>
      <c r="H1046730" s="3"/>
    </row>
    <row r="1046731" s="1" customFormat="1" spans="4:8">
      <c r="D1046731" s="2"/>
      <c r="E1046731" s="2"/>
      <c r="F1046731" s="1"/>
      <c r="G1046731" s="2"/>
      <c r="H1046731" s="3"/>
    </row>
    <row r="1046732" s="1" customFormat="1" spans="4:8">
      <c r="D1046732" s="2"/>
      <c r="E1046732" s="2"/>
      <c r="F1046732" s="1"/>
      <c r="G1046732" s="2"/>
      <c r="H1046732" s="3"/>
    </row>
    <row r="1046733" s="1" customFormat="1" spans="4:8">
      <c r="D1046733" s="2"/>
      <c r="E1046733" s="2"/>
      <c r="F1046733" s="1"/>
      <c r="G1046733" s="2"/>
      <c r="H1046733" s="3"/>
    </row>
    <row r="1046734" s="1" customFormat="1" spans="4:8">
      <c r="D1046734" s="2"/>
      <c r="E1046734" s="2"/>
      <c r="F1046734" s="1"/>
      <c r="G1046734" s="2"/>
      <c r="H1046734" s="3"/>
    </row>
    <row r="1046735" s="1" customFormat="1" spans="4:8">
      <c r="D1046735" s="2"/>
      <c r="E1046735" s="2"/>
      <c r="F1046735" s="1"/>
      <c r="G1046735" s="2"/>
      <c r="H1046735" s="3"/>
    </row>
    <row r="1046736" s="1" customFormat="1" spans="4:8">
      <c r="D1046736" s="2"/>
      <c r="E1046736" s="2"/>
      <c r="F1046736" s="1"/>
      <c r="G1046736" s="2"/>
      <c r="H1046736" s="3"/>
    </row>
    <row r="1046737" s="1" customFormat="1" spans="4:8">
      <c r="D1046737" s="2"/>
      <c r="E1046737" s="2"/>
      <c r="F1046737" s="1"/>
      <c r="G1046737" s="2"/>
      <c r="H1046737" s="3"/>
    </row>
    <row r="1046738" s="1" customFormat="1" spans="4:8">
      <c r="D1046738" s="2"/>
      <c r="E1046738" s="2"/>
      <c r="F1046738" s="1"/>
      <c r="G1046738" s="2"/>
      <c r="H1046738" s="3"/>
    </row>
    <row r="1046739" s="1" customFormat="1" spans="4:8">
      <c r="D1046739" s="2"/>
      <c r="E1046739" s="2"/>
      <c r="F1046739" s="1"/>
      <c r="G1046739" s="2"/>
      <c r="H1046739" s="3"/>
    </row>
    <row r="1046740" s="1" customFormat="1" spans="4:8">
      <c r="D1046740" s="2"/>
      <c r="E1046740" s="2"/>
      <c r="F1046740" s="1"/>
      <c r="G1046740" s="2"/>
      <c r="H1046740" s="3"/>
    </row>
    <row r="1046741" s="1" customFormat="1" spans="4:8">
      <c r="D1046741" s="2"/>
      <c r="E1046741" s="2"/>
      <c r="F1046741" s="1"/>
      <c r="G1046741" s="2"/>
      <c r="H1046741" s="3"/>
    </row>
    <row r="1046742" s="1" customFormat="1" spans="4:8">
      <c r="D1046742" s="2"/>
      <c r="E1046742" s="2"/>
      <c r="F1046742" s="1"/>
      <c r="G1046742" s="2"/>
      <c r="H1046742" s="3"/>
    </row>
    <row r="1046743" s="1" customFormat="1" spans="4:8">
      <c r="D1046743" s="2"/>
      <c r="E1046743" s="2"/>
      <c r="F1046743" s="1"/>
      <c r="G1046743" s="2"/>
      <c r="H1046743" s="3"/>
    </row>
    <row r="1046744" s="1" customFormat="1" spans="4:8">
      <c r="D1046744" s="2"/>
      <c r="E1046744" s="2"/>
      <c r="F1046744" s="1"/>
      <c r="G1046744" s="2"/>
      <c r="H1046744" s="3"/>
    </row>
    <row r="1046745" s="1" customFormat="1" spans="4:8">
      <c r="D1046745" s="2"/>
      <c r="E1046745" s="2"/>
      <c r="F1046745" s="1"/>
      <c r="G1046745" s="2"/>
      <c r="H1046745" s="3"/>
    </row>
    <row r="1046746" s="1" customFormat="1" spans="4:8">
      <c r="D1046746" s="2"/>
      <c r="E1046746" s="2"/>
      <c r="F1046746" s="1"/>
      <c r="G1046746" s="2"/>
      <c r="H1046746" s="3"/>
    </row>
    <row r="1046747" s="1" customFormat="1" spans="4:8">
      <c r="D1046747" s="2"/>
      <c r="E1046747" s="2"/>
      <c r="F1046747" s="1"/>
      <c r="G1046747" s="2"/>
      <c r="H1046747" s="3"/>
    </row>
    <row r="1046748" s="1" customFormat="1" spans="4:8">
      <c r="D1046748" s="2"/>
      <c r="E1046748" s="2"/>
      <c r="F1046748" s="1"/>
      <c r="G1046748" s="2"/>
      <c r="H1046748" s="3"/>
    </row>
    <row r="1046749" s="1" customFormat="1" spans="4:8">
      <c r="D1046749" s="2"/>
      <c r="E1046749" s="2"/>
      <c r="F1046749" s="1"/>
      <c r="G1046749" s="2"/>
      <c r="H1046749" s="3"/>
    </row>
    <row r="1046750" s="1" customFormat="1" spans="4:8">
      <c r="D1046750" s="2"/>
      <c r="E1046750" s="2"/>
      <c r="F1046750" s="1"/>
      <c r="G1046750" s="2"/>
      <c r="H1046750" s="3"/>
    </row>
    <row r="1046751" s="1" customFormat="1" spans="4:8">
      <c r="D1046751" s="2"/>
      <c r="E1046751" s="2"/>
      <c r="F1046751" s="1"/>
      <c r="G1046751" s="2"/>
      <c r="H1046751" s="3"/>
    </row>
    <row r="1046752" s="1" customFormat="1" spans="4:8">
      <c r="D1046752" s="2"/>
      <c r="E1046752" s="2"/>
      <c r="F1046752" s="1"/>
      <c r="G1046752" s="2"/>
      <c r="H1046752" s="3"/>
    </row>
    <row r="1046753" s="1" customFormat="1" spans="4:8">
      <c r="D1046753" s="2"/>
      <c r="E1046753" s="2"/>
      <c r="F1046753" s="1"/>
      <c r="G1046753" s="2"/>
      <c r="H1046753" s="3"/>
    </row>
    <row r="1046754" s="1" customFormat="1" spans="4:8">
      <c r="D1046754" s="2"/>
      <c r="E1046754" s="2"/>
      <c r="F1046754" s="1"/>
      <c r="G1046754" s="2"/>
      <c r="H1046754" s="3"/>
    </row>
    <row r="1046755" s="1" customFormat="1" spans="4:8">
      <c r="D1046755" s="2"/>
      <c r="E1046755" s="2"/>
      <c r="F1046755" s="1"/>
      <c r="G1046755" s="2"/>
      <c r="H1046755" s="3"/>
    </row>
    <row r="1046756" s="1" customFormat="1" spans="4:8">
      <c r="D1046756" s="2"/>
      <c r="E1046756" s="2"/>
      <c r="F1046756" s="1"/>
      <c r="G1046756" s="2"/>
      <c r="H1046756" s="3"/>
    </row>
    <row r="1046757" s="1" customFormat="1" spans="4:8">
      <c r="D1046757" s="2"/>
      <c r="E1046757" s="2"/>
      <c r="F1046757" s="1"/>
      <c r="G1046757" s="2"/>
      <c r="H1046757" s="3"/>
    </row>
    <row r="1046758" s="1" customFormat="1" spans="4:8">
      <c r="D1046758" s="2"/>
      <c r="E1046758" s="2"/>
      <c r="F1046758" s="1"/>
      <c r="G1046758" s="2"/>
      <c r="H1046758" s="3"/>
    </row>
    <row r="1046759" s="1" customFormat="1" spans="4:8">
      <c r="D1046759" s="2"/>
      <c r="E1046759" s="2"/>
      <c r="F1046759" s="1"/>
      <c r="G1046759" s="2"/>
      <c r="H1046759" s="3"/>
    </row>
    <row r="1046760" s="1" customFormat="1" spans="4:8">
      <c r="D1046760" s="2"/>
      <c r="E1046760" s="2"/>
      <c r="F1046760" s="1"/>
      <c r="G1046760" s="2"/>
      <c r="H1046760" s="3"/>
    </row>
    <row r="1046761" s="1" customFormat="1" spans="4:8">
      <c r="D1046761" s="2"/>
      <c r="E1046761" s="2"/>
      <c r="F1046761" s="1"/>
      <c r="G1046761" s="2"/>
      <c r="H1046761" s="3"/>
    </row>
    <row r="1046762" s="1" customFormat="1" spans="4:8">
      <c r="D1046762" s="2"/>
      <c r="E1046762" s="2"/>
      <c r="F1046762" s="1"/>
      <c r="G1046762" s="2"/>
      <c r="H1046762" s="3"/>
    </row>
    <row r="1046763" s="1" customFormat="1" spans="4:8">
      <c r="D1046763" s="2"/>
      <c r="E1046763" s="2"/>
      <c r="F1046763" s="1"/>
      <c r="G1046763" s="2"/>
      <c r="H1046763" s="3"/>
    </row>
    <row r="1046764" s="1" customFormat="1" spans="4:8">
      <c r="D1046764" s="2"/>
      <c r="E1046764" s="2"/>
      <c r="F1046764" s="1"/>
      <c r="G1046764" s="2"/>
      <c r="H1046764" s="3"/>
    </row>
    <row r="1046765" s="1" customFormat="1" spans="4:8">
      <c r="D1046765" s="2"/>
      <c r="E1046765" s="2"/>
      <c r="F1046765" s="1"/>
      <c r="G1046765" s="2"/>
      <c r="H1046765" s="3"/>
    </row>
    <row r="1046766" s="1" customFormat="1" spans="4:8">
      <c r="D1046766" s="2"/>
      <c r="E1046766" s="2"/>
      <c r="F1046766" s="1"/>
      <c r="G1046766" s="2"/>
      <c r="H1046766" s="3"/>
    </row>
    <row r="1046767" s="1" customFormat="1" spans="4:8">
      <c r="D1046767" s="2"/>
      <c r="E1046767" s="2"/>
      <c r="F1046767" s="1"/>
      <c r="G1046767" s="2"/>
      <c r="H1046767" s="3"/>
    </row>
    <row r="1046768" s="1" customFormat="1" spans="4:8">
      <c r="D1046768" s="2"/>
      <c r="E1046768" s="2"/>
      <c r="F1046768" s="1"/>
      <c r="G1046768" s="2"/>
      <c r="H1046768" s="3"/>
    </row>
    <row r="1046769" s="1" customFormat="1" spans="4:8">
      <c r="D1046769" s="2"/>
      <c r="E1046769" s="2"/>
      <c r="F1046769" s="1"/>
      <c r="G1046769" s="2"/>
      <c r="H1046769" s="3"/>
    </row>
    <row r="1046770" s="1" customFormat="1" spans="4:8">
      <c r="D1046770" s="2"/>
      <c r="E1046770" s="2"/>
      <c r="F1046770" s="1"/>
      <c r="G1046770" s="2"/>
      <c r="H1046770" s="3"/>
    </row>
    <row r="1046771" s="1" customFormat="1" spans="4:8">
      <c r="D1046771" s="2"/>
      <c r="E1046771" s="2"/>
      <c r="F1046771" s="1"/>
      <c r="G1046771" s="2"/>
      <c r="H1046771" s="3"/>
    </row>
    <row r="1046772" s="1" customFormat="1" spans="4:8">
      <c r="D1046772" s="2"/>
      <c r="E1046772" s="2"/>
      <c r="F1046772" s="1"/>
      <c r="G1046772" s="2"/>
      <c r="H1046772" s="3"/>
    </row>
    <row r="1046773" s="1" customFormat="1" spans="4:8">
      <c r="D1046773" s="2"/>
      <c r="E1046773" s="2"/>
      <c r="F1046773" s="1"/>
      <c r="G1046773" s="2"/>
      <c r="H1046773" s="3"/>
    </row>
    <row r="1046774" s="1" customFormat="1" spans="4:8">
      <c r="D1046774" s="2"/>
      <c r="E1046774" s="2"/>
      <c r="F1046774" s="1"/>
      <c r="G1046774" s="2"/>
      <c r="H1046774" s="3"/>
    </row>
    <row r="1046775" s="1" customFormat="1" spans="4:8">
      <c r="D1046775" s="2"/>
      <c r="E1046775" s="2"/>
      <c r="F1046775" s="1"/>
      <c r="G1046775" s="2"/>
      <c r="H1046775" s="3"/>
    </row>
    <row r="1046776" s="1" customFormat="1" spans="4:8">
      <c r="D1046776" s="2"/>
      <c r="E1046776" s="2"/>
      <c r="F1046776" s="1"/>
      <c r="G1046776" s="2"/>
      <c r="H1046776" s="3"/>
    </row>
    <row r="1046777" s="1" customFormat="1" spans="4:8">
      <c r="D1046777" s="2"/>
      <c r="E1046777" s="2"/>
      <c r="F1046777" s="1"/>
      <c r="G1046777" s="2"/>
      <c r="H1046777" s="3"/>
    </row>
    <row r="1046778" s="1" customFormat="1" spans="4:8">
      <c r="D1046778" s="2"/>
      <c r="E1046778" s="2"/>
      <c r="F1046778" s="1"/>
      <c r="G1046778" s="2"/>
      <c r="H1046778" s="3"/>
    </row>
    <row r="1046779" s="1" customFormat="1" spans="4:8">
      <c r="D1046779" s="2"/>
      <c r="E1046779" s="2"/>
      <c r="F1046779" s="1"/>
      <c r="G1046779" s="2"/>
      <c r="H1046779" s="3"/>
    </row>
    <row r="1046780" s="1" customFormat="1" spans="4:8">
      <c r="D1046780" s="2"/>
      <c r="E1046780" s="2"/>
      <c r="F1046780" s="1"/>
      <c r="G1046780" s="2"/>
      <c r="H1046780" s="3"/>
    </row>
    <row r="1046781" s="1" customFormat="1" spans="4:8">
      <c r="D1046781" s="2"/>
      <c r="E1046781" s="2"/>
      <c r="F1046781" s="1"/>
      <c r="G1046781" s="2"/>
      <c r="H1046781" s="3"/>
    </row>
    <row r="1046782" s="1" customFormat="1" spans="4:8">
      <c r="D1046782" s="2"/>
      <c r="E1046782" s="2"/>
      <c r="F1046782" s="1"/>
      <c r="G1046782" s="2"/>
      <c r="H1046782" s="3"/>
    </row>
    <row r="1046783" s="1" customFormat="1" spans="4:8">
      <c r="D1046783" s="2"/>
      <c r="E1046783" s="2"/>
      <c r="F1046783" s="1"/>
      <c r="G1046783" s="2"/>
      <c r="H1046783" s="3"/>
    </row>
    <row r="1046784" s="1" customFormat="1" spans="4:8">
      <c r="D1046784" s="2"/>
      <c r="E1046784" s="2"/>
      <c r="F1046784" s="1"/>
      <c r="G1046784" s="2"/>
      <c r="H1046784" s="3"/>
    </row>
    <row r="1046785" s="1" customFormat="1" spans="4:8">
      <c r="D1046785" s="2"/>
      <c r="E1046785" s="2"/>
      <c r="F1046785" s="1"/>
      <c r="G1046785" s="2"/>
      <c r="H1046785" s="3"/>
    </row>
    <row r="1046786" s="1" customFormat="1" spans="4:8">
      <c r="D1046786" s="2"/>
      <c r="E1046786" s="2"/>
      <c r="F1046786" s="1"/>
      <c r="G1046786" s="2"/>
      <c r="H1046786" s="3"/>
    </row>
    <row r="1046787" s="1" customFormat="1" spans="4:8">
      <c r="D1046787" s="2"/>
      <c r="E1046787" s="2"/>
      <c r="F1046787" s="1"/>
      <c r="G1046787" s="2"/>
      <c r="H1046787" s="3"/>
    </row>
    <row r="1046788" s="1" customFormat="1" spans="4:8">
      <c r="D1046788" s="2"/>
      <c r="E1046788" s="2"/>
      <c r="F1046788" s="1"/>
      <c r="G1046788" s="2"/>
      <c r="H1046788" s="3"/>
    </row>
    <row r="1046789" s="1" customFormat="1" spans="4:8">
      <c r="D1046789" s="2"/>
      <c r="E1046789" s="2"/>
      <c r="F1046789" s="1"/>
      <c r="G1046789" s="2"/>
      <c r="H1046789" s="3"/>
    </row>
    <row r="1046790" s="1" customFormat="1" spans="4:8">
      <c r="D1046790" s="2"/>
      <c r="E1046790" s="2"/>
      <c r="F1046790" s="1"/>
      <c r="G1046790" s="2"/>
      <c r="H1046790" s="3"/>
    </row>
    <row r="1046791" s="1" customFormat="1" spans="4:8">
      <c r="D1046791" s="2"/>
      <c r="E1046791" s="2"/>
      <c r="F1046791" s="1"/>
      <c r="G1046791" s="2"/>
      <c r="H1046791" s="3"/>
    </row>
    <row r="1046792" s="1" customFormat="1" spans="4:8">
      <c r="D1046792" s="2"/>
      <c r="E1046792" s="2"/>
      <c r="F1046792" s="1"/>
      <c r="G1046792" s="2"/>
      <c r="H1046792" s="3"/>
    </row>
    <row r="1046793" s="1" customFormat="1" spans="4:8">
      <c r="D1046793" s="2"/>
      <c r="E1046793" s="2"/>
      <c r="F1046793" s="1"/>
      <c r="G1046793" s="2"/>
      <c r="H1046793" s="3"/>
    </row>
    <row r="1046794" s="1" customFormat="1" spans="4:8">
      <c r="D1046794" s="2"/>
      <c r="E1046794" s="2"/>
      <c r="F1046794" s="1"/>
      <c r="G1046794" s="2"/>
      <c r="H1046794" s="3"/>
    </row>
    <row r="1046795" s="1" customFormat="1" spans="4:8">
      <c r="D1046795" s="2"/>
      <c r="E1046795" s="2"/>
      <c r="F1046795" s="1"/>
      <c r="G1046795" s="2"/>
      <c r="H1046795" s="3"/>
    </row>
    <row r="1046796" s="1" customFormat="1" spans="4:8">
      <c r="D1046796" s="2"/>
      <c r="E1046796" s="2"/>
      <c r="F1046796" s="1"/>
      <c r="G1046796" s="2"/>
      <c r="H1046796" s="3"/>
    </row>
    <row r="1046797" s="1" customFormat="1" spans="4:8">
      <c r="D1046797" s="2"/>
      <c r="E1046797" s="2"/>
      <c r="F1046797" s="1"/>
      <c r="G1046797" s="2"/>
      <c r="H1046797" s="3"/>
    </row>
    <row r="1046798" s="1" customFormat="1" spans="4:8">
      <c r="D1046798" s="2"/>
      <c r="E1046798" s="2"/>
      <c r="F1046798" s="1"/>
      <c r="G1046798" s="2"/>
      <c r="H1046798" s="3"/>
    </row>
    <row r="1046799" s="1" customFormat="1" spans="4:8">
      <c r="D1046799" s="2"/>
      <c r="E1046799" s="2"/>
      <c r="F1046799" s="1"/>
      <c r="G1046799" s="2"/>
      <c r="H1046799" s="3"/>
    </row>
    <row r="1046800" s="1" customFormat="1" spans="4:8">
      <c r="D1046800" s="2"/>
      <c r="E1046800" s="2"/>
      <c r="F1046800" s="1"/>
      <c r="G1046800" s="2"/>
      <c r="H1046800" s="3"/>
    </row>
    <row r="1046801" s="1" customFormat="1" spans="4:8">
      <c r="D1046801" s="2"/>
      <c r="E1046801" s="2"/>
      <c r="F1046801" s="1"/>
      <c r="G1046801" s="2"/>
      <c r="H1046801" s="3"/>
    </row>
    <row r="1046802" s="1" customFormat="1" spans="4:8">
      <c r="D1046802" s="2"/>
      <c r="E1046802" s="2"/>
      <c r="F1046802" s="1"/>
      <c r="G1046802" s="2"/>
      <c r="H1046802" s="3"/>
    </row>
    <row r="1046803" s="1" customFormat="1" spans="4:8">
      <c r="D1046803" s="2"/>
      <c r="E1046803" s="2"/>
      <c r="F1046803" s="1"/>
      <c r="G1046803" s="2"/>
      <c r="H1046803" s="3"/>
    </row>
    <row r="1046804" s="1" customFormat="1" spans="4:8">
      <c r="D1046804" s="2"/>
      <c r="E1046804" s="2"/>
      <c r="F1046804" s="1"/>
      <c r="G1046804" s="2"/>
      <c r="H1046804" s="3"/>
    </row>
    <row r="1046805" s="1" customFormat="1" spans="4:8">
      <c r="D1046805" s="2"/>
      <c r="E1046805" s="2"/>
      <c r="F1046805" s="1"/>
      <c r="G1046805" s="2"/>
      <c r="H1046805" s="3"/>
    </row>
    <row r="1046806" s="1" customFormat="1" spans="4:8">
      <c r="D1046806" s="2"/>
      <c r="E1046806" s="2"/>
      <c r="F1046806" s="1"/>
      <c r="G1046806" s="2"/>
      <c r="H1046806" s="3"/>
    </row>
    <row r="1046807" s="1" customFormat="1" spans="4:8">
      <c r="D1046807" s="2"/>
      <c r="E1046807" s="2"/>
      <c r="F1046807" s="1"/>
      <c r="G1046807" s="2"/>
      <c r="H1046807" s="3"/>
    </row>
    <row r="1046808" s="1" customFormat="1" spans="4:8">
      <c r="D1046808" s="2"/>
      <c r="E1046808" s="2"/>
      <c r="F1046808" s="1"/>
      <c r="G1046808" s="2"/>
      <c r="H1046808" s="3"/>
    </row>
    <row r="1046809" s="1" customFormat="1" spans="4:8">
      <c r="D1046809" s="2"/>
      <c r="E1046809" s="2"/>
      <c r="F1046809" s="1"/>
      <c r="G1046809" s="2"/>
      <c r="H1046809" s="3"/>
    </row>
    <row r="1046810" s="1" customFormat="1" spans="4:8">
      <c r="D1046810" s="2"/>
      <c r="E1046810" s="2"/>
      <c r="F1046810" s="1"/>
      <c r="G1046810" s="2"/>
      <c r="H1046810" s="3"/>
    </row>
    <row r="1046811" s="1" customFormat="1" spans="4:8">
      <c r="D1046811" s="2"/>
      <c r="E1046811" s="2"/>
      <c r="F1046811" s="1"/>
      <c r="G1046811" s="2"/>
      <c r="H1046811" s="3"/>
    </row>
    <row r="1046812" s="1" customFormat="1" spans="4:8">
      <c r="D1046812" s="2"/>
      <c r="E1046812" s="2"/>
      <c r="F1046812" s="1"/>
      <c r="G1046812" s="2"/>
      <c r="H1046812" s="3"/>
    </row>
    <row r="1046813" s="1" customFormat="1" spans="4:8">
      <c r="D1046813" s="2"/>
      <c r="E1046813" s="2"/>
      <c r="F1046813" s="1"/>
      <c r="G1046813" s="2"/>
      <c r="H1046813" s="3"/>
    </row>
    <row r="1046814" s="1" customFormat="1" spans="4:8">
      <c r="D1046814" s="2"/>
      <c r="E1046814" s="2"/>
      <c r="F1046814" s="1"/>
      <c r="G1046814" s="2"/>
      <c r="H1046814" s="3"/>
    </row>
    <row r="1046815" s="1" customFormat="1" spans="4:8">
      <c r="D1046815" s="2"/>
      <c r="E1046815" s="2"/>
      <c r="F1046815" s="1"/>
      <c r="G1046815" s="2"/>
      <c r="H1046815" s="3"/>
    </row>
    <row r="1046816" s="1" customFormat="1" spans="4:8">
      <c r="D1046816" s="2"/>
      <c r="E1046816" s="2"/>
      <c r="F1046816" s="1"/>
      <c r="G1046816" s="2"/>
      <c r="H1046816" s="3"/>
    </row>
    <row r="1046817" s="1" customFormat="1" spans="4:8">
      <c r="D1046817" s="2"/>
      <c r="E1046817" s="2"/>
      <c r="F1046817" s="1"/>
      <c r="G1046817" s="2"/>
      <c r="H1046817" s="3"/>
    </row>
    <row r="1046818" s="1" customFormat="1" spans="4:8">
      <c r="D1046818" s="2"/>
      <c r="E1046818" s="2"/>
      <c r="F1046818" s="1"/>
      <c r="G1046818" s="2"/>
      <c r="H1046818" s="3"/>
    </row>
    <row r="1046819" s="1" customFormat="1" spans="4:8">
      <c r="D1046819" s="2"/>
      <c r="E1046819" s="2"/>
      <c r="F1046819" s="1"/>
      <c r="G1046819" s="2"/>
      <c r="H1046819" s="3"/>
    </row>
    <row r="1046820" s="1" customFormat="1" spans="4:8">
      <c r="D1046820" s="2"/>
      <c r="E1046820" s="2"/>
      <c r="F1046820" s="1"/>
      <c r="G1046820" s="2"/>
      <c r="H1046820" s="3"/>
    </row>
    <row r="1046821" s="1" customFormat="1" spans="4:8">
      <c r="D1046821" s="2"/>
      <c r="E1046821" s="2"/>
      <c r="F1046821" s="1"/>
      <c r="G1046821" s="2"/>
      <c r="H1046821" s="3"/>
    </row>
    <row r="1046822" s="1" customFormat="1" spans="4:8">
      <c r="D1046822" s="2"/>
      <c r="E1046822" s="2"/>
      <c r="F1046822" s="1"/>
      <c r="G1046822" s="2"/>
      <c r="H1046822" s="3"/>
    </row>
    <row r="1046823" s="1" customFormat="1" spans="4:8">
      <c r="D1046823" s="2"/>
      <c r="E1046823" s="2"/>
      <c r="F1046823" s="1"/>
      <c r="G1046823" s="2"/>
      <c r="H1046823" s="3"/>
    </row>
    <row r="1046824" s="1" customFormat="1" spans="4:8">
      <c r="D1046824" s="2"/>
      <c r="E1046824" s="2"/>
      <c r="F1046824" s="1"/>
      <c r="G1046824" s="2"/>
      <c r="H1046824" s="3"/>
    </row>
    <row r="1046825" s="1" customFormat="1" spans="4:8">
      <c r="D1046825" s="2"/>
      <c r="E1046825" s="2"/>
      <c r="F1046825" s="1"/>
      <c r="G1046825" s="2"/>
      <c r="H1046825" s="3"/>
    </row>
    <row r="1046826" s="1" customFormat="1" spans="4:8">
      <c r="D1046826" s="2"/>
      <c r="E1046826" s="2"/>
      <c r="F1046826" s="1"/>
      <c r="G1046826" s="2"/>
      <c r="H1046826" s="3"/>
    </row>
    <row r="1046827" s="1" customFormat="1" spans="4:8">
      <c r="D1046827" s="2"/>
      <c r="E1046827" s="2"/>
      <c r="F1046827" s="1"/>
      <c r="G1046827" s="2"/>
      <c r="H1046827" s="3"/>
    </row>
    <row r="1046828" s="1" customFormat="1" spans="4:8">
      <c r="D1046828" s="2"/>
      <c r="E1046828" s="2"/>
      <c r="F1046828" s="1"/>
      <c r="G1046828" s="2"/>
      <c r="H1046828" s="3"/>
    </row>
    <row r="1046829" s="1" customFormat="1" spans="4:8">
      <c r="D1046829" s="2"/>
      <c r="E1046829" s="2"/>
      <c r="F1046829" s="1"/>
      <c r="G1046829" s="2"/>
      <c r="H1046829" s="3"/>
    </row>
    <row r="1046830" s="1" customFormat="1" spans="4:8">
      <c r="D1046830" s="2"/>
      <c r="E1046830" s="2"/>
      <c r="F1046830" s="1"/>
      <c r="G1046830" s="2"/>
      <c r="H1046830" s="3"/>
    </row>
    <row r="1046831" s="1" customFormat="1" spans="4:8">
      <c r="D1046831" s="2"/>
      <c r="E1046831" s="2"/>
      <c r="F1046831" s="1"/>
      <c r="G1046831" s="2"/>
      <c r="H1046831" s="3"/>
    </row>
    <row r="1046832" s="1" customFormat="1" spans="4:8">
      <c r="D1046832" s="2"/>
      <c r="E1046832" s="2"/>
      <c r="F1046832" s="1"/>
      <c r="G1046832" s="2"/>
      <c r="H1046832" s="3"/>
    </row>
    <row r="1046833" s="1" customFormat="1" spans="4:8">
      <c r="D1046833" s="2"/>
      <c r="E1046833" s="2"/>
      <c r="F1046833" s="1"/>
      <c r="G1046833" s="2"/>
      <c r="H1046833" s="3"/>
    </row>
    <row r="1046834" s="1" customFormat="1" spans="4:8">
      <c r="D1046834" s="2"/>
      <c r="E1046834" s="2"/>
      <c r="F1046834" s="1"/>
      <c r="G1046834" s="2"/>
      <c r="H1046834" s="3"/>
    </row>
    <row r="1046835" s="1" customFormat="1" spans="4:8">
      <c r="D1046835" s="2"/>
      <c r="E1046835" s="2"/>
      <c r="F1046835" s="1"/>
      <c r="G1046835" s="2"/>
      <c r="H1046835" s="3"/>
    </row>
    <row r="1046836" s="1" customFormat="1" spans="4:8">
      <c r="D1046836" s="2"/>
      <c r="E1046836" s="2"/>
      <c r="F1046836" s="1"/>
      <c r="G1046836" s="2"/>
      <c r="H1046836" s="3"/>
    </row>
    <row r="1046837" s="1" customFormat="1" spans="4:8">
      <c r="D1046837" s="2"/>
      <c r="E1046837" s="2"/>
      <c r="F1046837" s="1"/>
      <c r="G1046837" s="2"/>
      <c r="H1046837" s="3"/>
    </row>
    <row r="1046838" s="1" customFormat="1" spans="4:8">
      <c r="D1046838" s="2"/>
      <c r="E1046838" s="2"/>
      <c r="F1046838" s="1"/>
      <c r="G1046838" s="2"/>
      <c r="H1046838" s="3"/>
    </row>
    <row r="1046839" s="1" customFormat="1" spans="4:8">
      <c r="D1046839" s="2"/>
      <c r="E1046839" s="2"/>
      <c r="F1046839" s="1"/>
      <c r="G1046839" s="2"/>
      <c r="H1046839" s="3"/>
    </row>
    <row r="1046840" s="1" customFormat="1" spans="4:8">
      <c r="D1046840" s="2"/>
      <c r="E1046840" s="2"/>
      <c r="F1046840" s="1"/>
      <c r="G1046840" s="2"/>
      <c r="H1046840" s="3"/>
    </row>
    <row r="1046841" s="1" customFormat="1" spans="4:8">
      <c r="D1046841" s="2"/>
      <c r="E1046841" s="2"/>
      <c r="F1046841" s="1"/>
      <c r="G1046841" s="2"/>
      <c r="H1046841" s="3"/>
    </row>
    <row r="1046842" s="1" customFormat="1" spans="4:8">
      <c r="D1046842" s="2"/>
      <c r="E1046842" s="2"/>
      <c r="F1046842" s="1"/>
      <c r="G1046842" s="2"/>
      <c r="H1046842" s="3"/>
    </row>
    <row r="1046843" s="1" customFormat="1" spans="4:8">
      <c r="D1046843" s="2"/>
      <c r="E1046843" s="2"/>
      <c r="F1046843" s="1"/>
      <c r="G1046843" s="2"/>
      <c r="H1046843" s="3"/>
    </row>
    <row r="1046844" s="1" customFormat="1" spans="4:8">
      <c r="D1046844" s="2"/>
      <c r="E1046844" s="2"/>
      <c r="F1046844" s="1"/>
      <c r="G1046844" s="2"/>
      <c r="H1046844" s="3"/>
    </row>
    <row r="1046845" s="1" customFormat="1" spans="4:8">
      <c r="D1046845" s="2"/>
      <c r="E1046845" s="2"/>
      <c r="F1046845" s="1"/>
      <c r="G1046845" s="2"/>
      <c r="H1046845" s="3"/>
    </row>
    <row r="1046846" s="1" customFormat="1" spans="4:8">
      <c r="D1046846" s="2"/>
      <c r="E1046846" s="2"/>
      <c r="F1046846" s="1"/>
      <c r="G1046846" s="2"/>
      <c r="H1046846" s="3"/>
    </row>
    <row r="1046847" s="1" customFormat="1" spans="4:8">
      <c r="D1046847" s="2"/>
      <c r="E1046847" s="2"/>
      <c r="F1046847" s="1"/>
      <c r="G1046847" s="2"/>
      <c r="H1046847" s="3"/>
    </row>
    <row r="1046848" s="1" customFormat="1" spans="4:8">
      <c r="D1046848" s="2"/>
      <c r="E1046848" s="2"/>
      <c r="F1046848" s="1"/>
      <c r="G1046848" s="2"/>
      <c r="H1046848" s="3"/>
    </row>
    <row r="1046849" s="1" customFormat="1" spans="4:8">
      <c r="D1046849" s="2"/>
      <c r="E1046849" s="2"/>
      <c r="F1046849" s="1"/>
      <c r="G1046849" s="2"/>
      <c r="H1046849" s="3"/>
    </row>
    <row r="1046850" s="1" customFormat="1" spans="4:8">
      <c r="D1046850" s="2"/>
      <c r="E1046850" s="2"/>
      <c r="F1046850" s="1"/>
      <c r="G1046850" s="2"/>
      <c r="H1046850" s="3"/>
    </row>
    <row r="1046851" s="1" customFormat="1" spans="4:8">
      <c r="D1046851" s="2"/>
      <c r="E1046851" s="2"/>
      <c r="F1046851" s="1"/>
      <c r="G1046851" s="2"/>
      <c r="H1046851" s="3"/>
    </row>
    <row r="1046852" s="1" customFormat="1" spans="4:8">
      <c r="D1046852" s="2"/>
      <c r="E1046852" s="2"/>
      <c r="F1046852" s="1"/>
      <c r="G1046852" s="2"/>
      <c r="H1046852" s="3"/>
    </row>
    <row r="1046853" s="1" customFormat="1" spans="4:8">
      <c r="D1046853" s="2"/>
      <c r="E1046853" s="2"/>
      <c r="F1046853" s="1"/>
      <c r="G1046853" s="2"/>
      <c r="H1046853" s="3"/>
    </row>
    <row r="1046854" s="1" customFormat="1" spans="4:8">
      <c r="D1046854" s="2"/>
      <c r="E1046854" s="2"/>
      <c r="F1046854" s="1"/>
      <c r="G1046854" s="2"/>
      <c r="H1046854" s="3"/>
    </row>
    <row r="1046855" s="1" customFormat="1" spans="4:8">
      <c r="D1046855" s="2"/>
      <c r="E1046855" s="2"/>
      <c r="F1046855" s="1"/>
      <c r="G1046855" s="2"/>
      <c r="H1046855" s="3"/>
    </row>
    <row r="1046856" s="1" customFormat="1" spans="4:8">
      <c r="D1046856" s="2"/>
      <c r="E1046856" s="2"/>
      <c r="F1046856" s="1"/>
      <c r="G1046856" s="2"/>
      <c r="H1046856" s="3"/>
    </row>
    <row r="1046857" s="1" customFormat="1" spans="4:8">
      <c r="D1046857" s="2"/>
      <c r="E1046857" s="2"/>
      <c r="F1046857" s="1"/>
      <c r="G1046857" s="2"/>
      <c r="H1046857" s="3"/>
    </row>
    <row r="1046858" s="1" customFormat="1" spans="4:8">
      <c r="D1046858" s="2"/>
      <c r="E1046858" s="2"/>
      <c r="F1046858" s="1"/>
      <c r="G1046858" s="2"/>
      <c r="H1046858" s="3"/>
    </row>
    <row r="1046859" s="1" customFormat="1" spans="4:8">
      <c r="D1046859" s="2"/>
      <c r="E1046859" s="2"/>
      <c r="F1046859" s="1"/>
      <c r="G1046859" s="2"/>
      <c r="H1046859" s="3"/>
    </row>
    <row r="1046860" s="1" customFormat="1" spans="4:8">
      <c r="D1046860" s="2"/>
      <c r="E1046860" s="2"/>
      <c r="F1046860" s="1"/>
      <c r="G1046860" s="2"/>
      <c r="H1046860" s="3"/>
    </row>
    <row r="1046861" s="1" customFormat="1" spans="4:8">
      <c r="D1046861" s="2"/>
      <c r="E1046861" s="2"/>
      <c r="F1046861" s="1"/>
      <c r="G1046861" s="2"/>
      <c r="H1046861" s="3"/>
    </row>
    <row r="1046862" s="1" customFormat="1" spans="4:8">
      <c r="D1046862" s="2"/>
      <c r="E1046862" s="2"/>
      <c r="F1046862" s="1"/>
      <c r="G1046862" s="2"/>
      <c r="H1046862" s="3"/>
    </row>
    <row r="1046863" s="1" customFormat="1" spans="4:8">
      <c r="D1046863" s="2"/>
      <c r="E1046863" s="2"/>
      <c r="F1046863" s="1"/>
      <c r="G1046863" s="2"/>
      <c r="H1046863" s="3"/>
    </row>
    <row r="1046864" s="1" customFormat="1" spans="4:8">
      <c r="D1046864" s="2"/>
      <c r="E1046864" s="2"/>
      <c r="F1046864" s="1"/>
      <c r="G1046864" s="2"/>
      <c r="H1046864" s="3"/>
    </row>
    <row r="1046865" s="1" customFormat="1" spans="4:8">
      <c r="D1046865" s="2"/>
      <c r="E1046865" s="2"/>
      <c r="F1046865" s="1"/>
      <c r="G1046865" s="2"/>
      <c r="H1046865" s="3"/>
    </row>
    <row r="1046866" s="1" customFormat="1" spans="4:8">
      <c r="D1046866" s="2"/>
      <c r="E1046866" s="2"/>
      <c r="F1046866" s="1"/>
      <c r="G1046866" s="2"/>
      <c r="H1046866" s="3"/>
    </row>
    <row r="1046867" s="1" customFormat="1" spans="4:8">
      <c r="D1046867" s="2"/>
      <c r="E1046867" s="2"/>
      <c r="F1046867" s="1"/>
      <c r="G1046867" s="2"/>
      <c r="H1046867" s="3"/>
    </row>
    <row r="1046868" s="1" customFormat="1" spans="4:8">
      <c r="D1046868" s="2"/>
      <c r="E1046868" s="2"/>
      <c r="F1046868" s="1"/>
      <c r="G1046868" s="2"/>
      <c r="H1046868" s="3"/>
    </row>
    <row r="1046869" s="1" customFormat="1" spans="4:8">
      <c r="D1046869" s="2"/>
      <c r="E1046869" s="2"/>
      <c r="F1046869" s="1"/>
      <c r="G1046869" s="2"/>
      <c r="H1046869" s="3"/>
    </row>
    <row r="1046870" s="1" customFormat="1" spans="4:8">
      <c r="D1046870" s="2"/>
      <c r="E1046870" s="2"/>
      <c r="F1046870" s="1"/>
      <c r="G1046870" s="2"/>
      <c r="H1046870" s="3"/>
    </row>
    <row r="1046871" s="1" customFormat="1" spans="4:8">
      <c r="D1046871" s="2"/>
      <c r="E1046871" s="2"/>
      <c r="F1046871" s="1"/>
      <c r="G1046871" s="2"/>
      <c r="H1046871" s="3"/>
    </row>
    <row r="1046872" s="1" customFormat="1" spans="4:8">
      <c r="D1046872" s="2"/>
      <c r="E1046872" s="2"/>
      <c r="F1046872" s="1"/>
      <c r="G1046872" s="2"/>
      <c r="H1046872" s="3"/>
    </row>
    <row r="1046873" s="1" customFormat="1" spans="4:8">
      <c r="D1046873" s="2"/>
      <c r="E1046873" s="2"/>
      <c r="F1046873" s="1"/>
      <c r="G1046873" s="2"/>
      <c r="H1046873" s="3"/>
    </row>
    <row r="1046874" s="1" customFormat="1" spans="4:8">
      <c r="D1046874" s="2"/>
      <c r="E1046874" s="2"/>
      <c r="F1046874" s="1"/>
      <c r="G1046874" s="2"/>
      <c r="H1046874" s="3"/>
    </row>
    <row r="1046875" s="1" customFormat="1" spans="4:8">
      <c r="D1046875" s="2"/>
      <c r="E1046875" s="2"/>
      <c r="F1046875" s="1"/>
      <c r="G1046875" s="2"/>
      <c r="H1046875" s="3"/>
    </row>
    <row r="1046876" s="1" customFormat="1" spans="4:8">
      <c r="D1046876" s="2"/>
      <c r="E1046876" s="2"/>
      <c r="F1046876" s="1"/>
      <c r="G1046876" s="2"/>
      <c r="H1046876" s="3"/>
    </row>
    <row r="1046877" s="1" customFormat="1" spans="4:8">
      <c r="D1046877" s="2"/>
      <c r="E1046877" s="2"/>
      <c r="F1046877" s="1"/>
      <c r="G1046877" s="2"/>
      <c r="H1046877" s="3"/>
    </row>
    <row r="1046878" s="1" customFormat="1" spans="4:8">
      <c r="D1046878" s="2"/>
      <c r="E1046878" s="2"/>
      <c r="F1046878" s="1"/>
      <c r="G1046878" s="2"/>
      <c r="H1046878" s="3"/>
    </row>
    <row r="1046879" s="1" customFormat="1" spans="4:8">
      <c r="D1046879" s="2"/>
      <c r="E1046879" s="2"/>
      <c r="F1046879" s="1"/>
      <c r="G1046879" s="2"/>
      <c r="H1046879" s="3"/>
    </row>
    <row r="1046880" s="1" customFormat="1" spans="4:8">
      <c r="D1046880" s="2"/>
      <c r="E1046880" s="2"/>
      <c r="F1046880" s="1"/>
      <c r="G1046880" s="2"/>
      <c r="H1046880" s="3"/>
    </row>
    <row r="1046881" s="1" customFormat="1" spans="4:8">
      <c r="D1046881" s="2"/>
      <c r="E1046881" s="2"/>
      <c r="F1046881" s="1"/>
      <c r="G1046881" s="2"/>
      <c r="H1046881" s="3"/>
    </row>
    <row r="1046882" s="1" customFormat="1" spans="4:8">
      <c r="D1046882" s="2"/>
      <c r="E1046882" s="2"/>
      <c r="F1046882" s="1"/>
      <c r="G1046882" s="2"/>
      <c r="H1046882" s="3"/>
    </row>
    <row r="1046883" s="1" customFormat="1" spans="4:8">
      <c r="D1046883" s="2"/>
      <c r="E1046883" s="2"/>
      <c r="F1046883" s="1"/>
      <c r="G1046883" s="2"/>
      <c r="H1046883" s="3"/>
    </row>
    <row r="1046884" s="1" customFormat="1" spans="4:8">
      <c r="D1046884" s="2"/>
      <c r="E1046884" s="2"/>
      <c r="F1046884" s="1"/>
      <c r="G1046884" s="2"/>
      <c r="H1046884" s="3"/>
    </row>
    <row r="1046885" s="1" customFormat="1" spans="4:8">
      <c r="D1046885" s="2"/>
      <c r="E1046885" s="2"/>
      <c r="F1046885" s="1"/>
      <c r="G1046885" s="2"/>
      <c r="H1046885" s="3"/>
    </row>
    <row r="1046886" s="1" customFormat="1" spans="4:8">
      <c r="D1046886" s="2"/>
      <c r="E1046886" s="2"/>
      <c r="F1046886" s="1"/>
      <c r="G1046886" s="2"/>
      <c r="H1046886" s="3"/>
    </row>
    <row r="1046887" s="1" customFormat="1" spans="4:8">
      <c r="D1046887" s="2"/>
      <c r="E1046887" s="2"/>
      <c r="F1046887" s="1"/>
      <c r="G1046887" s="2"/>
      <c r="H1046887" s="3"/>
    </row>
    <row r="1046888" s="1" customFormat="1" spans="4:8">
      <c r="D1046888" s="2"/>
      <c r="E1046888" s="2"/>
      <c r="F1046888" s="1"/>
      <c r="G1046888" s="2"/>
      <c r="H1046888" s="3"/>
    </row>
    <row r="1046889" s="1" customFormat="1" spans="4:8">
      <c r="D1046889" s="2"/>
      <c r="E1046889" s="2"/>
      <c r="F1046889" s="1"/>
      <c r="G1046889" s="2"/>
      <c r="H1046889" s="3"/>
    </row>
    <row r="1046890" s="1" customFormat="1" spans="4:8">
      <c r="D1046890" s="2"/>
      <c r="E1046890" s="2"/>
      <c r="F1046890" s="1"/>
      <c r="G1046890" s="2"/>
      <c r="H1046890" s="3"/>
    </row>
    <row r="1046891" s="1" customFormat="1" spans="4:8">
      <c r="D1046891" s="2"/>
      <c r="E1046891" s="2"/>
      <c r="F1046891" s="1"/>
      <c r="G1046891" s="2"/>
      <c r="H1046891" s="3"/>
    </row>
    <row r="1046892" s="1" customFormat="1" spans="4:8">
      <c r="D1046892" s="2"/>
      <c r="E1046892" s="2"/>
      <c r="F1046892" s="1"/>
      <c r="G1046892" s="2"/>
      <c r="H1046892" s="3"/>
    </row>
    <row r="1046893" s="1" customFormat="1" spans="4:8">
      <c r="D1046893" s="2"/>
      <c r="E1046893" s="2"/>
      <c r="F1046893" s="1"/>
      <c r="G1046893" s="2"/>
      <c r="H1046893" s="3"/>
    </row>
    <row r="1046894" s="1" customFormat="1" spans="4:8">
      <c r="D1046894" s="2"/>
      <c r="E1046894" s="2"/>
      <c r="F1046894" s="1"/>
      <c r="G1046894" s="2"/>
      <c r="H1046894" s="3"/>
    </row>
    <row r="1046895" s="1" customFormat="1" spans="4:8">
      <c r="D1046895" s="2"/>
      <c r="E1046895" s="2"/>
      <c r="F1046895" s="1"/>
      <c r="G1046895" s="2"/>
      <c r="H1046895" s="3"/>
    </row>
    <row r="1046896" s="1" customFormat="1" spans="4:8">
      <c r="D1046896" s="2"/>
      <c r="E1046896" s="2"/>
      <c r="F1046896" s="1"/>
      <c r="G1046896" s="2"/>
      <c r="H1046896" s="3"/>
    </row>
    <row r="1046897" s="1" customFormat="1" spans="4:8">
      <c r="D1046897" s="2"/>
      <c r="E1046897" s="2"/>
      <c r="F1046897" s="1"/>
      <c r="G1046897" s="2"/>
      <c r="H1046897" s="3"/>
    </row>
    <row r="1046898" s="1" customFormat="1" spans="4:8">
      <c r="D1046898" s="2"/>
      <c r="E1046898" s="2"/>
      <c r="F1046898" s="1"/>
      <c r="G1046898" s="2"/>
      <c r="H1046898" s="3"/>
    </row>
    <row r="1046899" s="1" customFormat="1" spans="4:8">
      <c r="D1046899" s="2"/>
      <c r="E1046899" s="2"/>
      <c r="F1046899" s="1"/>
      <c r="G1046899" s="2"/>
      <c r="H1046899" s="3"/>
    </row>
    <row r="1046900" s="1" customFormat="1" spans="4:8">
      <c r="D1046900" s="2"/>
      <c r="E1046900" s="2"/>
      <c r="F1046900" s="1"/>
      <c r="G1046900" s="2"/>
      <c r="H1046900" s="3"/>
    </row>
    <row r="1046901" s="1" customFormat="1" spans="4:8">
      <c r="D1046901" s="2"/>
      <c r="E1046901" s="2"/>
      <c r="F1046901" s="1"/>
      <c r="G1046901" s="2"/>
      <c r="H1046901" s="3"/>
    </row>
    <row r="1046902" s="1" customFormat="1" spans="4:8">
      <c r="D1046902" s="2"/>
      <c r="E1046902" s="2"/>
      <c r="F1046902" s="1"/>
      <c r="G1046902" s="2"/>
      <c r="H1046902" s="3"/>
    </row>
    <row r="1046903" s="1" customFormat="1" spans="4:8">
      <c r="D1046903" s="2"/>
      <c r="E1046903" s="2"/>
      <c r="F1046903" s="1"/>
      <c r="G1046903" s="2"/>
      <c r="H1046903" s="3"/>
    </row>
    <row r="1046904" s="1" customFormat="1" spans="4:8">
      <c r="D1046904" s="2"/>
      <c r="E1046904" s="2"/>
      <c r="F1046904" s="1"/>
      <c r="G1046904" s="2"/>
      <c r="H1046904" s="3"/>
    </row>
    <row r="1046905" s="1" customFormat="1" spans="4:8">
      <c r="D1046905" s="2"/>
      <c r="E1046905" s="2"/>
      <c r="F1046905" s="1"/>
      <c r="G1046905" s="2"/>
      <c r="H1046905" s="3"/>
    </row>
    <row r="1046906" s="1" customFormat="1" spans="4:8">
      <c r="D1046906" s="2"/>
      <c r="E1046906" s="2"/>
      <c r="F1046906" s="1"/>
      <c r="G1046906" s="2"/>
      <c r="H1046906" s="3"/>
    </row>
    <row r="1046907" s="1" customFormat="1" spans="4:8">
      <c r="D1046907" s="2"/>
      <c r="E1046907" s="2"/>
      <c r="F1046907" s="1"/>
      <c r="G1046907" s="2"/>
      <c r="H1046907" s="3"/>
    </row>
    <row r="1046908" s="1" customFormat="1" spans="4:8">
      <c r="D1046908" s="2"/>
      <c r="E1046908" s="2"/>
      <c r="F1046908" s="1"/>
      <c r="G1046908" s="2"/>
      <c r="H1046908" s="3"/>
    </row>
    <row r="1046909" s="1" customFormat="1" spans="4:8">
      <c r="D1046909" s="2"/>
      <c r="E1046909" s="2"/>
      <c r="F1046909" s="1"/>
      <c r="G1046909" s="2"/>
      <c r="H1046909" s="3"/>
    </row>
    <row r="1046910" s="1" customFormat="1" spans="4:8">
      <c r="D1046910" s="2"/>
      <c r="E1046910" s="2"/>
      <c r="F1046910" s="1"/>
      <c r="G1046910" s="2"/>
      <c r="H1046910" s="3"/>
    </row>
    <row r="1046911" s="1" customFormat="1" spans="4:8">
      <c r="D1046911" s="2"/>
      <c r="E1046911" s="2"/>
      <c r="F1046911" s="1"/>
      <c r="G1046911" s="2"/>
      <c r="H1046911" s="3"/>
    </row>
    <row r="1046912" s="1" customFormat="1" spans="4:8">
      <c r="D1046912" s="2"/>
      <c r="E1046912" s="2"/>
      <c r="F1046912" s="1"/>
      <c r="G1046912" s="2"/>
      <c r="H1046912" s="3"/>
    </row>
    <row r="1046913" s="1" customFormat="1" spans="4:8">
      <c r="D1046913" s="2"/>
      <c r="E1046913" s="2"/>
      <c r="F1046913" s="1"/>
      <c r="G1046913" s="2"/>
      <c r="H1046913" s="3"/>
    </row>
    <row r="1046914" s="1" customFormat="1" spans="4:8">
      <c r="D1046914" s="2"/>
      <c r="E1046914" s="2"/>
      <c r="F1046914" s="1"/>
      <c r="G1046914" s="2"/>
      <c r="H1046914" s="3"/>
    </row>
    <row r="1046915" s="1" customFormat="1" spans="4:8">
      <c r="D1046915" s="2"/>
      <c r="E1046915" s="2"/>
      <c r="F1046915" s="1"/>
      <c r="G1046915" s="2"/>
      <c r="H1046915" s="3"/>
    </row>
    <row r="1046916" s="1" customFormat="1" spans="4:8">
      <c r="D1046916" s="2"/>
      <c r="E1046916" s="2"/>
      <c r="F1046916" s="1"/>
      <c r="G1046916" s="2"/>
      <c r="H1046916" s="3"/>
    </row>
    <row r="1046917" s="1" customFormat="1" spans="4:8">
      <c r="D1046917" s="2"/>
      <c r="E1046917" s="2"/>
      <c r="F1046917" s="1"/>
      <c r="G1046917" s="2"/>
      <c r="H1046917" s="3"/>
    </row>
    <row r="1046918" s="1" customFormat="1" spans="4:8">
      <c r="D1046918" s="2"/>
      <c r="E1046918" s="2"/>
      <c r="F1046918" s="1"/>
      <c r="G1046918" s="2"/>
      <c r="H1046918" s="3"/>
    </row>
    <row r="1046919" s="1" customFormat="1" spans="4:8">
      <c r="D1046919" s="2"/>
      <c r="E1046919" s="2"/>
      <c r="F1046919" s="1"/>
      <c r="G1046919" s="2"/>
      <c r="H1046919" s="3"/>
    </row>
    <row r="1046920" s="1" customFormat="1" spans="4:8">
      <c r="D1046920" s="2"/>
      <c r="E1046920" s="2"/>
      <c r="F1046920" s="1"/>
      <c r="G1046920" s="2"/>
      <c r="H1046920" s="3"/>
    </row>
    <row r="1046921" s="1" customFormat="1" spans="4:8">
      <c r="D1046921" s="2"/>
      <c r="E1046921" s="2"/>
      <c r="F1046921" s="1"/>
      <c r="G1046921" s="2"/>
      <c r="H1046921" s="3"/>
    </row>
    <row r="1046922" s="1" customFormat="1" spans="4:8">
      <c r="D1046922" s="2"/>
      <c r="E1046922" s="2"/>
      <c r="F1046922" s="1"/>
      <c r="G1046922" s="2"/>
      <c r="H1046922" s="3"/>
    </row>
    <row r="1046923" s="1" customFormat="1" spans="4:8">
      <c r="D1046923" s="2"/>
      <c r="E1046923" s="2"/>
      <c r="F1046923" s="1"/>
      <c r="G1046923" s="2"/>
      <c r="H1046923" s="3"/>
    </row>
    <row r="1046924" s="1" customFormat="1" spans="4:8">
      <c r="D1046924" s="2"/>
      <c r="E1046924" s="2"/>
      <c r="F1046924" s="1"/>
      <c r="G1046924" s="2"/>
      <c r="H1046924" s="3"/>
    </row>
    <row r="1046925" s="1" customFormat="1" spans="4:8">
      <c r="D1046925" s="2"/>
      <c r="E1046925" s="2"/>
      <c r="F1046925" s="1"/>
      <c r="G1046925" s="2"/>
      <c r="H1046925" s="3"/>
    </row>
    <row r="1046926" s="1" customFormat="1" spans="4:8">
      <c r="D1046926" s="2"/>
      <c r="E1046926" s="2"/>
      <c r="F1046926" s="1"/>
      <c r="G1046926" s="2"/>
      <c r="H1046926" s="3"/>
    </row>
    <row r="1046927" s="1" customFormat="1" spans="4:8">
      <c r="D1046927" s="2"/>
      <c r="E1046927" s="2"/>
      <c r="F1046927" s="1"/>
      <c r="G1046927" s="2"/>
      <c r="H1046927" s="3"/>
    </row>
    <row r="1046928" s="1" customFormat="1" spans="4:8">
      <c r="D1046928" s="2"/>
      <c r="E1046928" s="2"/>
      <c r="F1046928" s="1"/>
      <c r="G1046928" s="2"/>
      <c r="H1046928" s="3"/>
    </row>
    <row r="1046929" s="1" customFormat="1" spans="4:8">
      <c r="D1046929" s="2"/>
      <c r="E1046929" s="2"/>
      <c r="F1046929" s="1"/>
      <c r="G1046929" s="2"/>
      <c r="H1046929" s="3"/>
    </row>
    <row r="1046930" s="1" customFormat="1" spans="4:8">
      <c r="D1046930" s="2"/>
      <c r="E1046930" s="2"/>
      <c r="F1046930" s="1"/>
      <c r="G1046930" s="2"/>
      <c r="H1046930" s="3"/>
    </row>
    <row r="1046931" s="1" customFormat="1" spans="4:8">
      <c r="D1046931" s="2"/>
      <c r="E1046931" s="2"/>
      <c r="F1046931" s="1"/>
      <c r="G1046931" s="2"/>
      <c r="H1046931" s="3"/>
    </row>
    <row r="1046932" s="1" customFormat="1" spans="4:8">
      <c r="D1046932" s="2"/>
      <c r="E1046932" s="2"/>
      <c r="F1046932" s="1"/>
      <c r="G1046932" s="2"/>
      <c r="H1046932" s="3"/>
    </row>
    <row r="1046933" s="1" customFormat="1" spans="4:8">
      <c r="D1046933" s="2"/>
      <c r="E1046933" s="2"/>
      <c r="F1046933" s="1"/>
      <c r="G1046933" s="2"/>
      <c r="H1046933" s="3"/>
    </row>
    <row r="1046934" s="1" customFormat="1" spans="4:8">
      <c r="D1046934" s="2"/>
      <c r="E1046934" s="2"/>
      <c r="F1046934" s="1"/>
      <c r="G1046934" s="2"/>
      <c r="H1046934" s="3"/>
    </row>
    <row r="1046935" s="1" customFormat="1" spans="4:8">
      <c r="D1046935" s="2"/>
      <c r="E1046935" s="2"/>
      <c r="F1046935" s="1"/>
      <c r="G1046935" s="2"/>
      <c r="H1046935" s="3"/>
    </row>
    <row r="1046936" s="1" customFormat="1" spans="4:8">
      <c r="D1046936" s="2"/>
      <c r="E1046936" s="2"/>
      <c r="F1046936" s="1"/>
      <c r="G1046936" s="2"/>
      <c r="H1046936" s="3"/>
    </row>
    <row r="1046937" s="1" customFormat="1" spans="4:8">
      <c r="D1046937" s="2"/>
      <c r="E1046937" s="2"/>
      <c r="F1046937" s="1"/>
      <c r="G1046937" s="2"/>
      <c r="H1046937" s="3"/>
    </row>
    <row r="1046938" s="1" customFormat="1" spans="4:8">
      <c r="D1046938" s="2"/>
      <c r="E1046938" s="2"/>
      <c r="F1046938" s="1"/>
      <c r="G1046938" s="2"/>
      <c r="H1046938" s="3"/>
    </row>
    <row r="1046939" s="1" customFormat="1" spans="4:8">
      <c r="D1046939" s="2"/>
      <c r="E1046939" s="2"/>
      <c r="F1046939" s="1"/>
      <c r="G1046939" s="2"/>
      <c r="H1046939" s="3"/>
    </row>
    <row r="1046940" s="1" customFormat="1" spans="4:8">
      <c r="D1046940" s="2"/>
      <c r="E1046940" s="2"/>
      <c r="F1046940" s="1"/>
      <c r="G1046940" s="2"/>
      <c r="H1046940" s="3"/>
    </row>
    <row r="1046941" s="1" customFormat="1" spans="4:8">
      <c r="D1046941" s="2"/>
      <c r="E1046941" s="2"/>
      <c r="F1046941" s="1"/>
      <c r="G1046941" s="2"/>
      <c r="H1046941" s="3"/>
    </row>
    <row r="1046942" s="1" customFormat="1" spans="4:8">
      <c r="D1046942" s="2"/>
      <c r="E1046942" s="2"/>
      <c r="F1046942" s="1"/>
      <c r="G1046942" s="2"/>
      <c r="H1046942" s="3"/>
    </row>
    <row r="1046943" s="1" customFormat="1" spans="4:8">
      <c r="D1046943" s="2"/>
      <c r="E1046943" s="2"/>
      <c r="F1046943" s="1"/>
      <c r="G1046943" s="2"/>
      <c r="H1046943" s="3"/>
    </row>
    <row r="1046944" s="1" customFormat="1" spans="4:8">
      <c r="D1046944" s="2"/>
      <c r="E1046944" s="2"/>
      <c r="F1046944" s="1"/>
      <c r="G1046944" s="2"/>
      <c r="H1046944" s="3"/>
    </row>
    <row r="1046945" s="1" customFormat="1" spans="4:8">
      <c r="D1046945" s="2"/>
      <c r="E1046945" s="2"/>
      <c r="F1046945" s="1"/>
      <c r="G1046945" s="2"/>
      <c r="H1046945" s="3"/>
    </row>
    <row r="1046946" s="1" customFormat="1" spans="4:8">
      <c r="D1046946" s="2"/>
      <c r="E1046946" s="2"/>
      <c r="F1046946" s="1"/>
      <c r="G1046946" s="2"/>
      <c r="H1046946" s="3"/>
    </row>
    <row r="1046947" s="1" customFormat="1" spans="4:8">
      <c r="D1046947" s="2"/>
      <c r="E1046947" s="2"/>
      <c r="F1046947" s="1"/>
      <c r="G1046947" s="2"/>
      <c r="H1046947" s="3"/>
    </row>
    <row r="1046948" s="1" customFormat="1" spans="4:8">
      <c r="D1046948" s="2"/>
      <c r="E1046948" s="2"/>
      <c r="F1046948" s="1"/>
      <c r="G1046948" s="2"/>
      <c r="H1046948" s="3"/>
    </row>
    <row r="1046949" s="1" customFormat="1" spans="4:8">
      <c r="D1046949" s="2"/>
      <c r="E1046949" s="2"/>
      <c r="F1046949" s="1"/>
      <c r="G1046949" s="2"/>
      <c r="H1046949" s="3"/>
    </row>
    <row r="1046950" s="1" customFormat="1" spans="4:8">
      <c r="D1046950" s="2"/>
      <c r="E1046950" s="2"/>
      <c r="F1046950" s="1"/>
      <c r="G1046950" s="2"/>
      <c r="H1046950" s="3"/>
    </row>
    <row r="1046951" s="1" customFormat="1" spans="4:8">
      <c r="D1046951" s="2"/>
      <c r="E1046951" s="2"/>
      <c r="F1046951" s="1"/>
      <c r="G1046951" s="2"/>
      <c r="H1046951" s="3"/>
    </row>
    <row r="1046952" s="1" customFormat="1" spans="4:8">
      <c r="D1046952" s="2"/>
      <c r="E1046952" s="2"/>
      <c r="F1046952" s="1"/>
      <c r="G1046952" s="2"/>
      <c r="H1046952" s="3"/>
    </row>
    <row r="1046953" s="1" customFormat="1" spans="4:8">
      <c r="D1046953" s="2"/>
      <c r="E1046953" s="2"/>
      <c r="F1046953" s="1"/>
      <c r="G1046953" s="2"/>
      <c r="H1046953" s="3"/>
    </row>
    <row r="1046954" s="1" customFormat="1" spans="4:8">
      <c r="D1046954" s="2"/>
      <c r="E1046954" s="2"/>
      <c r="F1046954" s="1"/>
      <c r="G1046954" s="2"/>
      <c r="H1046954" s="3"/>
    </row>
    <row r="1046955" s="1" customFormat="1" spans="4:8">
      <c r="D1046955" s="2"/>
      <c r="E1046955" s="2"/>
      <c r="F1046955" s="1"/>
      <c r="G1046955" s="2"/>
      <c r="H1046955" s="3"/>
    </row>
    <row r="1046956" s="1" customFormat="1" spans="4:8">
      <c r="D1046956" s="2"/>
      <c r="E1046956" s="2"/>
      <c r="F1046956" s="1"/>
      <c r="G1046956" s="2"/>
      <c r="H1046956" s="3"/>
    </row>
    <row r="1046957" s="1" customFormat="1" spans="4:8">
      <c r="D1046957" s="2"/>
      <c r="E1046957" s="2"/>
      <c r="F1046957" s="1"/>
      <c r="G1046957" s="2"/>
      <c r="H1046957" s="3"/>
    </row>
    <row r="1046958" s="1" customFormat="1" spans="4:8">
      <c r="D1046958" s="2"/>
      <c r="E1046958" s="2"/>
      <c r="F1046958" s="1"/>
      <c r="G1046958" s="2"/>
      <c r="H1046958" s="3"/>
    </row>
    <row r="1046959" s="1" customFormat="1" spans="4:8">
      <c r="D1046959" s="2"/>
      <c r="E1046959" s="2"/>
      <c r="F1046959" s="1"/>
      <c r="G1046959" s="2"/>
      <c r="H1046959" s="3"/>
    </row>
    <row r="1046960" s="1" customFormat="1" spans="4:8">
      <c r="D1046960" s="2"/>
      <c r="E1046960" s="2"/>
      <c r="F1046960" s="1"/>
      <c r="G1046960" s="2"/>
      <c r="H1046960" s="3"/>
    </row>
    <row r="1046961" s="1" customFormat="1" spans="4:8">
      <c r="D1046961" s="2"/>
      <c r="E1046961" s="2"/>
      <c r="F1046961" s="1"/>
      <c r="G1046961" s="2"/>
      <c r="H1046961" s="3"/>
    </row>
    <row r="1046962" s="1" customFormat="1" spans="4:8">
      <c r="D1046962" s="2"/>
      <c r="E1046962" s="2"/>
      <c r="F1046962" s="1"/>
      <c r="G1046962" s="2"/>
      <c r="H1046962" s="3"/>
    </row>
    <row r="1046963" s="1" customFormat="1" spans="4:8">
      <c r="D1046963" s="2"/>
      <c r="E1046963" s="2"/>
      <c r="F1046963" s="1"/>
      <c r="G1046963" s="2"/>
      <c r="H1046963" s="3"/>
    </row>
    <row r="1046964" s="1" customFormat="1" spans="4:8">
      <c r="D1046964" s="2"/>
      <c r="E1046964" s="2"/>
      <c r="F1046964" s="1"/>
      <c r="G1046964" s="2"/>
      <c r="H1046964" s="3"/>
    </row>
    <row r="1046965" s="1" customFormat="1" spans="4:8">
      <c r="D1046965" s="2"/>
      <c r="E1046965" s="2"/>
      <c r="F1046965" s="1"/>
      <c r="G1046965" s="2"/>
      <c r="H1046965" s="3"/>
    </row>
    <row r="1046966" s="1" customFormat="1" spans="4:8">
      <c r="D1046966" s="2"/>
      <c r="E1046966" s="2"/>
      <c r="F1046966" s="1"/>
      <c r="G1046966" s="2"/>
      <c r="H1046966" s="3"/>
    </row>
    <row r="1046967" s="1" customFormat="1" spans="4:8">
      <c r="D1046967" s="2"/>
      <c r="E1046967" s="2"/>
      <c r="F1046967" s="1"/>
      <c r="G1046967" s="2"/>
      <c r="H1046967" s="3"/>
    </row>
    <row r="1046968" s="1" customFormat="1" spans="4:8">
      <c r="D1046968" s="2"/>
      <c r="E1046968" s="2"/>
      <c r="F1046968" s="1"/>
      <c r="G1046968" s="2"/>
      <c r="H1046968" s="3"/>
    </row>
    <row r="1046969" s="1" customFormat="1" spans="4:8">
      <c r="D1046969" s="2"/>
      <c r="E1046969" s="2"/>
      <c r="F1046969" s="1"/>
      <c r="G1046969" s="2"/>
      <c r="H1046969" s="3"/>
    </row>
    <row r="1046970" s="1" customFormat="1" spans="4:8">
      <c r="D1046970" s="2"/>
      <c r="E1046970" s="2"/>
      <c r="F1046970" s="1"/>
      <c r="G1046970" s="2"/>
      <c r="H1046970" s="3"/>
    </row>
    <row r="1046971" s="1" customFormat="1" spans="4:8">
      <c r="D1046971" s="2"/>
      <c r="E1046971" s="2"/>
      <c r="F1046971" s="1"/>
      <c r="G1046971" s="2"/>
      <c r="H1046971" s="3"/>
    </row>
    <row r="1046972" s="1" customFormat="1" spans="4:8">
      <c r="D1046972" s="2"/>
      <c r="E1046972" s="2"/>
      <c r="F1046972" s="1"/>
      <c r="G1046972" s="2"/>
      <c r="H1046972" s="3"/>
    </row>
    <row r="1046973" s="1" customFormat="1" spans="4:8">
      <c r="D1046973" s="2"/>
      <c r="E1046973" s="2"/>
      <c r="F1046973" s="1"/>
      <c r="G1046973" s="2"/>
      <c r="H1046973" s="3"/>
    </row>
    <row r="1046974" s="1" customFormat="1" spans="4:8">
      <c r="D1046974" s="2"/>
      <c r="E1046974" s="2"/>
      <c r="F1046974" s="1"/>
      <c r="G1046974" s="2"/>
      <c r="H1046974" s="3"/>
    </row>
    <row r="1046975" s="1" customFormat="1" spans="4:8">
      <c r="D1046975" s="2"/>
      <c r="E1046975" s="2"/>
      <c r="F1046975" s="1"/>
      <c r="G1046975" s="2"/>
      <c r="H1046975" s="3"/>
    </row>
    <row r="1046976" s="1" customFormat="1" spans="4:8">
      <c r="D1046976" s="2"/>
      <c r="E1046976" s="2"/>
      <c r="F1046976" s="1"/>
      <c r="G1046976" s="2"/>
      <c r="H1046976" s="3"/>
    </row>
    <row r="1046977" s="1" customFormat="1" spans="4:8">
      <c r="D1046977" s="2"/>
      <c r="E1046977" s="2"/>
      <c r="F1046977" s="1"/>
      <c r="G1046977" s="2"/>
      <c r="H1046977" s="3"/>
    </row>
    <row r="1046978" s="1" customFormat="1" spans="4:8">
      <c r="D1046978" s="2"/>
      <c r="E1046978" s="2"/>
      <c r="F1046978" s="1"/>
      <c r="G1046978" s="2"/>
      <c r="H1046978" s="3"/>
    </row>
    <row r="1046979" s="1" customFormat="1" spans="4:8">
      <c r="D1046979" s="2"/>
      <c r="E1046979" s="2"/>
      <c r="F1046979" s="1"/>
      <c r="G1046979" s="2"/>
      <c r="H1046979" s="3"/>
    </row>
    <row r="1046980" s="1" customFormat="1" spans="4:8">
      <c r="D1046980" s="2"/>
      <c r="E1046980" s="2"/>
      <c r="F1046980" s="1"/>
      <c r="G1046980" s="2"/>
      <c r="H1046980" s="3"/>
    </row>
    <row r="1046981" s="1" customFormat="1" spans="4:8">
      <c r="D1046981" s="2"/>
      <c r="E1046981" s="2"/>
      <c r="F1046981" s="1"/>
      <c r="G1046981" s="2"/>
      <c r="H1046981" s="3"/>
    </row>
    <row r="1046982" s="1" customFormat="1" spans="4:8">
      <c r="D1046982" s="2"/>
      <c r="E1046982" s="2"/>
      <c r="F1046982" s="1"/>
      <c r="G1046982" s="2"/>
      <c r="H1046982" s="3"/>
    </row>
    <row r="1046983" s="1" customFormat="1" spans="4:8">
      <c r="D1046983" s="2"/>
      <c r="E1046983" s="2"/>
      <c r="F1046983" s="1"/>
      <c r="G1046983" s="2"/>
      <c r="H1046983" s="3"/>
    </row>
    <row r="1046984" s="1" customFormat="1" spans="4:8">
      <c r="D1046984" s="2"/>
      <c r="E1046984" s="2"/>
      <c r="F1046984" s="1"/>
      <c r="G1046984" s="2"/>
      <c r="H1046984" s="3"/>
    </row>
    <row r="1046985" s="1" customFormat="1" spans="4:8">
      <c r="D1046985" s="2"/>
      <c r="E1046985" s="2"/>
      <c r="F1046985" s="1"/>
      <c r="G1046985" s="2"/>
      <c r="H1046985" s="3"/>
    </row>
    <row r="1046986" s="1" customFormat="1" spans="4:8">
      <c r="D1046986" s="2"/>
      <c r="E1046986" s="2"/>
      <c r="F1046986" s="1"/>
      <c r="G1046986" s="2"/>
      <c r="H1046986" s="3"/>
    </row>
    <row r="1046987" s="1" customFormat="1" spans="4:8">
      <c r="D1046987" s="2"/>
      <c r="E1046987" s="2"/>
      <c r="F1046987" s="1"/>
      <c r="G1046987" s="2"/>
      <c r="H1046987" s="3"/>
    </row>
    <row r="1046988" s="1" customFormat="1" spans="4:8">
      <c r="D1046988" s="2"/>
      <c r="E1046988" s="2"/>
      <c r="F1046988" s="1"/>
      <c r="G1046988" s="2"/>
      <c r="H1046988" s="3"/>
    </row>
    <row r="1046989" s="1" customFormat="1" spans="4:8">
      <c r="D1046989" s="2"/>
      <c r="E1046989" s="2"/>
      <c r="F1046989" s="1"/>
      <c r="G1046989" s="2"/>
      <c r="H1046989" s="3"/>
    </row>
    <row r="1046990" s="1" customFormat="1" spans="4:8">
      <c r="D1046990" s="2"/>
      <c r="E1046990" s="2"/>
      <c r="F1046990" s="1"/>
      <c r="G1046990" s="2"/>
      <c r="H1046990" s="3"/>
    </row>
    <row r="1046991" s="1" customFormat="1" spans="4:8">
      <c r="D1046991" s="2"/>
      <c r="E1046991" s="2"/>
      <c r="F1046991" s="1"/>
      <c r="G1046991" s="2"/>
      <c r="H1046991" s="3"/>
    </row>
    <row r="1046992" s="1" customFormat="1" spans="4:8">
      <c r="D1046992" s="2"/>
      <c r="E1046992" s="2"/>
      <c r="F1046992" s="1"/>
      <c r="G1046992" s="2"/>
      <c r="H1046992" s="3"/>
    </row>
    <row r="1046993" s="1" customFormat="1" spans="4:8">
      <c r="D1046993" s="2"/>
      <c r="E1046993" s="2"/>
      <c r="F1046993" s="1"/>
      <c r="G1046993" s="2"/>
      <c r="H1046993" s="3"/>
    </row>
    <row r="1046994" s="1" customFormat="1" spans="4:8">
      <c r="D1046994" s="2"/>
      <c r="E1046994" s="2"/>
      <c r="F1046994" s="1"/>
      <c r="G1046994" s="2"/>
      <c r="H1046994" s="3"/>
    </row>
    <row r="1046995" s="1" customFormat="1" spans="4:8">
      <c r="D1046995" s="2"/>
      <c r="E1046995" s="2"/>
      <c r="F1046995" s="1"/>
      <c r="G1046995" s="2"/>
      <c r="H1046995" s="3"/>
    </row>
    <row r="1046996" s="1" customFormat="1" spans="4:8">
      <c r="D1046996" s="2"/>
      <c r="E1046996" s="2"/>
      <c r="F1046996" s="1"/>
      <c r="G1046996" s="2"/>
      <c r="H1046996" s="3"/>
    </row>
    <row r="1046997" s="1" customFormat="1" spans="4:8">
      <c r="D1046997" s="2"/>
      <c r="E1046997" s="2"/>
      <c r="F1046997" s="1"/>
      <c r="G1046997" s="2"/>
      <c r="H1046997" s="3"/>
    </row>
    <row r="1046998" s="1" customFormat="1" spans="4:8">
      <c r="D1046998" s="2"/>
      <c r="E1046998" s="2"/>
      <c r="F1046998" s="1"/>
      <c r="G1046998" s="2"/>
      <c r="H1046998" s="3"/>
    </row>
    <row r="1046999" s="1" customFormat="1" spans="4:8">
      <c r="D1046999" s="2"/>
      <c r="E1046999" s="2"/>
      <c r="F1046999" s="1"/>
      <c r="G1046999" s="2"/>
      <c r="H1046999" s="3"/>
    </row>
    <row r="1047000" s="1" customFormat="1" spans="4:8">
      <c r="D1047000" s="2"/>
      <c r="E1047000" s="2"/>
      <c r="F1047000" s="1"/>
      <c r="G1047000" s="2"/>
      <c r="H1047000" s="3"/>
    </row>
    <row r="1047001" s="1" customFormat="1" spans="4:8">
      <c r="D1047001" s="2"/>
      <c r="E1047001" s="2"/>
      <c r="F1047001" s="1"/>
      <c r="G1047001" s="2"/>
      <c r="H1047001" s="3"/>
    </row>
    <row r="1047002" s="1" customFormat="1" spans="4:8">
      <c r="D1047002" s="2"/>
      <c r="E1047002" s="2"/>
      <c r="F1047002" s="1"/>
      <c r="G1047002" s="2"/>
      <c r="H1047002" s="3"/>
    </row>
    <row r="1047003" s="1" customFormat="1" spans="4:8">
      <c r="D1047003" s="2"/>
      <c r="E1047003" s="2"/>
      <c r="F1047003" s="1"/>
      <c r="G1047003" s="2"/>
      <c r="H1047003" s="3"/>
    </row>
    <row r="1047004" s="1" customFormat="1" spans="4:8">
      <c r="D1047004" s="2"/>
      <c r="E1047004" s="2"/>
      <c r="F1047004" s="1"/>
      <c r="G1047004" s="2"/>
      <c r="H1047004" s="3"/>
    </row>
    <row r="1047005" s="1" customFormat="1" spans="4:8">
      <c r="D1047005" s="2"/>
      <c r="E1047005" s="2"/>
      <c r="F1047005" s="1"/>
      <c r="G1047005" s="2"/>
      <c r="H1047005" s="3"/>
    </row>
    <row r="1047006" s="1" customFormat="1" spans="4:8">
      <c r="D1047006" s="2"/>
      <c r="E1047006" s="2"/>
      <c r="F1047006" s="1"/>
      <c r="G1047006" s="2"/>
      <c r="H1047006" s="3"/>
    </row>
    <row r="1047007" s="1" customFormat="1" spans="4:8">
      <c r="D1047007" s="2"/>
      <c r="E1047007" s="2"/>
      <c r="F1047007" s="1"/>
      <c r="G1047007" s="2"/>
      <c r="H1047007" s="3"/>
    </row>
    <row r="1047008" s="1" customFormat="1" spans="4:8">
      <c r="D1047008" s="2"/>
      <c r="E1047008" s="2"/>
      <c r="F1047008" s="1"/>
      <c r="G1047008" s="2"/>
      <c r="H1047008" s="3"/>
    </row>
    <row r="1047009" s="1" customFormat="1" spans="4:8">
      <c r="D1047009" s="2"/>
      <c r="E1047009" s="2"/>
      <c r="F1047009" s="1"/>
      <c r="G1047009" s="2"/>
      <c r="H1047009" s="3"/>
    </row>
    <row r="1047010" s="1" customFormat="1" spans="4:8">
      <c r="D1047010" s="2"/>
      <c r="E1047010" s="2"/>
      <c r="F1047010" s="1"/>
      <c r="G1047010" s="2"/>
      <c r="H1047010" s="3"/>
    </row>
    <row r="1047011" s="1" customFormat="1" spans="4:8">
      <c r="D1047011" s="2"/>
      <c r="E1047011" s="2"/>
      <c r="F1047011" s="1"/>
      <c r="G1047011" s="2"/>
      <c r="H1047011" s="3"/>
    </row>
    <row r="1047012" s="1" customFormat="1" spans="4:8">
      <c r="D1047012" s="2"/>
      <c r="E1047012" s="2"/>
      <c r="F1047012" s="1"/>
      <c r="G1047012" s="2"/>
      <c r="H1047012" s="3"/>
    </row>
    <row r="1047013" s="1" customFormat="1" spans="4:8">
      <c r="D1047013" s="2"/>
      <c r="E1047013" s="2"/>
      <c r="F1047013" s="1"/>
      <c r="G1047013" s="2"/>
      <c r="H1047013" s="3"/>
    </row>
    <row r="1047014" s="1" customFormat="1" spans="4:8">
      <c r="D1047014" s="2"/>
      <c r="E1047014" s="2"/>
      <c r="F1047014" s="1"/>
      <c r="G1047014" s="2"/>
      <c r="H1047014" s="3"/>
    </row>
    <row r="1047015" s="1" customFormat="1" spans="4:8">
      <c r="D1047015" s="2"/>
      <c r="E1047015" s="2"/>
      <c r="F1047015" s="1"/>
      <c r="G1047015" s="2"/>
      <c r="H1047015" s="3"/>
    </row>
    <row r="1047016" s="1" customFormat="1" spans="4:8">
      <c r="D1047016" s="2"/>
      <c r="E1047016" s="2"/>
      <c r="F1047016" s="1"/>
      <c r="G1047016" s="2"/>
      <c r="H1047016" s="3"/>
    </row>
    <row r="1047017" s="1" customFormat="1" spans="4:8">
      <c r="D1047017" s="2"/>
      <c r="E1047017" s="2"/>
      <c r="F1047017" s="1"/>
      <c r="G1047017" s="2"/>
      <c r="H1047017" s="3"/>
    </row>
    <row r="1047018" s="1" customFormat="1" spans="4:8">
      <c r="D1047018" s="2"/>
      <c r="E1047018" s="2"/>
      <c r="F1047018" s="1"/>
      <c r="G1047018" s="2"/>
      <c r="H1047018" s="3"/>
    </row>
    <row r="1047019" s="1" customFormat="1" spans="4:8">
      <c r="D1047019" s="2"/>
      <c r="E1047019" s="2"/>
      <c r="F1047019" s="1"/>
      <c r="G1047019" s="2"/>
      <c r="H1047019" s="3"/>
    </row>
    <row r="1047020" s="1" customFormat="1" spans="4:8">
      <c r="D1047020" s="2"/>
      <c r="E1047020" s="2"/>
      <c r="F1047020" s="1"/>
      <c r="G1047020" s="2"/>
      <c r="H1047020" s="3"/>
    </row>
    <row r="1047021" s="1" customFormat="1" spans="4:8">
      <c r="D1047021" s="2"/>
      <c r="E1047021" s="2"/>
      <c r="F1047021" s="1"/>
      <c r="G1047021" s="2"/>
      <c r="H1047021" s="3"/>
    </row>
    <row r="1047022" s="1" customFormat="1" spans="4:8">
      <c r="D1047022" s="2"/>
      <c r="E1047022" s="2"/>
      <c r="F1047022" s="1"/>
      <c r="G1047022" s="2"/>
      <c r="H1047022" s="3"/>
    </row>
    <row r="1047023" s="1" customFormat="1" spans="4:8">
      <c r="D1047023" s="2"/>
      <c r="E1047023" s="2"/>
      <c r="F1047023" s="1"/>
      <c r="G1047023" s="2"/>
      <c r="H1047023" s="3"/>
    </row>
    <row r="1047024" s="1" customFormat="1" spans="4:8">
      <c r="D1047024" s="2"/>
      <c r="E1047024" s="2"/>
      <c r="F1047024" s="1"/>
      <c r="G1047024" s="2"/>
      <c r="H1047024" s="3"/>
    </row>
    <row r="1047025" s="1" customFormat="1" spans="4:8">
      <c r="D1047025" s="2"/>
      <c r="E1047025" s="2"/>
      <c r="F1047025" s="1"/>
      <c r="G1047025" s="2"/>
      <c r="H1047025" s="3"/>
    </row>
    <row r="1047026" s="1" customFormat="1" spans="4:8">
      <c r="D1047026" s="2"/>
      <c r="E1047026" s="2"/>
      <c r="F1047026" s="1"/>
      <c r="G1047026" s="2"/>
      <c r="H1047026" s="3"/>
    </row>
    <row r="1047027" s="1" customFormat="1" spans="4:8">
      <c r="D1047027" s="2"/>
      <c r="E1047027" s="2"/>
      <c r="F1047027" s="1"/>
      <c r="G1047027" s="2"/>
      <c r="H1047027" s="3"/>
    </row>
    <row r="1047028" s="1" customFormat="1" spans="4:8">
      <c r="D1047028" s="2"/>
      <c r="E1047028" s="2"/>
      <c r="F1047028" s="1"/>
      <c r="G1047028" s="2"/>
      <c r="H1047028" s="3"/>
    </row>
    <row r="1047029" s="1" customFormat="1" spans="4:8">
      <c r="D1047029" s="2"/>
      <c r="E1047029" s="2"/>
      <c r="F1047029" s="1"/>
      <c r="G1047029" s="2"/>
      <c r="H1047029" s="3"/>
    </row>
    <row r="1047030" s="1" customFormat="1" spans="4:8">
      <c r="D1047030" s="2"/>
      <c r="E1047030" s="2"/>
      <c r="F1047030" s="1"/>
      <c r="G1047030" s="2"/>
      <c r="H1047030" s="3"/>
    </row>
    <row r="1047031" s="1" customFormat="1" spans="4:8">
      <c r="D1047031" s="2"/>
      <c r="E1047031" s="2"/>
      <c r="F1047031" s="1"/>
      <c r="G1047031" s="2"/>
      <c r="H1047031" s="3"/>
    </row>
    <row r="1047032" s="1" customFormat="1" spans="4:8">
      <c r="D1047032" s="2"/>
      <c r="E1047032" s="2"/>
      <c r="F1047032" s="1"/>
      <c r="G1047032" s="2"/>
      <c r="H1047032" s="3"/>
    </row>
    <row r="1047033" s="1" customFormat="1" spans="4:8">
      <c r="D1047033" s="2"/>
      <c r="E1047033" s="2"/>
      <c r="F1047033" s="1"/>
      <c r="G1047033" s="2"/>
      <c r="H1047033" s="3"/>
    </row>
    <row r="1047034" s="1" customFormat="1" spans="4:8">
      <c r="D1047034" s="2"/>
      <c r="E1047034" s="2"/>
      <c r="F1047034" s="1"/>
      <c r="G1047034" s="2"/>
      <c r="H1047034" s="3"/>
    </row>
    <row r="1047035" s="1" customFormat="1" spans="4:8">
      <c r="D1047035" s="2"/>
      <c r="E1047035" s="2"/>
      <c r="F1047035" s="1"/>
      <c r="G1047035" s="2"/>
      <c r="H1047035" s="3"/>
    </row>
    <row r="1047036" s="1" customFormat="1" spans="4:8">
      <c r="D1047036" s="2"/>
      <c r="E1047036" s="2"/>
      <c r="F1047036" s="1"/>
      <c r="G1047036" s="2"/>
      <c r="H1047036" s="3"/>
    </row>
    <row r="1047037" s="1" customFormat="1" spans="4:8">
      <c r="D1047037" s="2"/>
      <c r="E1047037" s="2"/>
      <c r="F1047037" s="1"/>
      <c r="G1047037" s="2"/>
      <c r="H1047037" s="3"/>
    </row>
    <row r="1047038" s="1" customFormat="1" spans="4:8">
      <c r="D1047038" s="2"/>
      <c r="E1047038" s="2"/>
      <c r="F1047038" s="1"/>
      <c r="G1047038" s="2"/>
      <c r="H1047038" s="3"/>
    </row>
    <row r="1047039" s="1" customFormat="1" spans="4:8">
      <c r="D1047039" s="2"/>
      <c r="E1047039" s="2"/>
      <c r="F1047039" s="1"/>
      <c r="G1047039" s="2"/>
      <c r="H1047039" s="3"/>
    </row>
    <row r="1047040" s="1" customFormat="1" spans="4:8">
      <c r="D1047040" s="2"/>
      <c r="E1047040" s="2"/>
      <c r="F1047040" s="1"/>
      <c r="G1047040" s="2"/>
      <c r="H1047040" s="3"/>
    </row>
    <row r="1047041" s="1" customFormat="1" spans="4:8">
      <c r="D1047041" s="2"/>
      <c r="E1047041" s="2"/>
      <c r="F1047041" s="1"/>
      <c r="G1047041" s="2"/>
      <c r="H1047041" s="3"/>
    </row>
    <row r="1047042" s="1" customFormat="1" spans="4:8">
      <c r="D1047042" s="2"/>
      <c r="E1047042" s="2"/>
      <c r="F1047042" s="1"/>
      <c r="G1047042" s="2"/>
      <c r="H1047042" s="3"/>
    </row>
    <row r="1047043" s="1" customFormat="1" spans="4:8">
      <c r="D1047043" s="2"/>
      <c r="E1047043" s="2"/>
      <c r="F1047043" s="1"/>
      <c r="G1047043" s="2"/>
      <c r="H1047043" s="3"/>
    </row>
    <row r="1047044" s="1" customFormat="1" spans="4:8">
      <c r="D1047044" s="2"/>
      <c r="E1047044" s="2"/>
      <c r="F1047044" s="1"/>
      <c r="G1047044" s="2"/>
      <c r="H1047044" s="3"/>
    </row>
    <row r="1047045" s="1" customFormat="1" spans="4:8">
      <c r="D1047045" s="2"/>
      <c r="E1047045" s="2"/>
      <c r="F1047045" s="1"/>
      <c r="G1047045" s="2"/>
      <c r="H1047045" s="3"/>
    </row>
    <row r="1047046" s="1" customFormat="1" spans="4:8">
      <c r="D1047046" s="2"/>
      <c r="E1047046" s="2"/>
      <c r="F1047046" s="1"/>
      <c r="G1047046" s="2"/>
      <c r="H1047046" s="3"/>
    </row>
    <row r="1047047" s="1" customFormat="1" spans="4:8">
      <c r="D1047047" s="2"/>
      <c r="E1047047" s="2"/>
      <c r="F1047047" s="1"/>
      <c r="G1047047" s="2"/>
      <c r="H1047047" s="3"/>
    </row>
    <row r="1047048" s="1" customFormat="1" spans="4:8">
      <c r="D1047048" s="2"/>
      <c r="E1047048" s="2"/>
      <c r="F1047048" s="1"/>
      <c r="G1047048" s="2"/>
      <c r="H1047048" s="3"/>
    </row>
    <row r="1047049" s="1" customFormat="1" spans="4:8">
      <c r="D1047049" s="2"/>
      <c r="E1047049" s="2"/>
      <c r="F1047049" s="1"/>
      <c r="G1047049" s="2"/>
      <c r="H1047049" s="3"/>
    </row>
    <row r="1047050" s="1" customFormat="1" spans="4:8">
      <c r="D1047050" s="2"/>
      <c r="E1047050" s="2"/>
      <c r="F1047050" s="1"/>
      <c r="G1047050" s="2"/>
      <c r="H1047050" s="3"/>
    </row>
    <row r="1047051" s="1" customFormat="1" spans="4:8">
      <c r="D1047051" s="2"/>
      <c r="E1047051" s="2"/>
      <c r="F1047051" s="1"/>
      <c r="G1047051" s="2"/>
      <c r="H1047051" s="3"/>
    </row>
    <row r="1047052" s="1" customFormat="1" spans="4:8">
      <c r="D1047052" s="2"/>
      <c r="E1047052" s="2"/>
      <c r="F1047052" s="1"/>
      <c r="G1047052" s="2"/>
      <c r="H1047052" s="3"/>
    </row>
    <row r="1047053" s="1" customFormat="1" spans="4:8">
      <c r="D1047053" s="2"/>
      <c r="E1047053" s="2"/>
      <c r="F1047053" s="1"/>
      <c r="G1047053" s="2"/>
      <c r="H1047053" s="3"/>
    </row>
    <row r="1047054" s="1" customFormat="1" spans="4:8">
      <c r="D1047054" s="2"/>
      <c r="E1047054" s="2"/>
      <c r="F1047054" s="1"/>
      <c r="G1047054" s="2"/>
      <c r="H1047054" s="3"/>
    </row>
    <row r="1047055" s="1" customFormat="1" spans="4:8">
      <c r="D1047055" s="2"/>
      <c r="E1047055" s="2"/>
      <c r="F1047055" s="1"/>
      <c r="G1047055" s="2"/>
      <c r="H1047055" s="3"/>
    </row>
    <row r="1047056" s="1" customFormat="1" spans="4:8">
      <c r="D1047056" s="2"/>
      <c r="E1047056" s="2"/>
      <c r="F1047056" s="1"/>
      <c r="G1047056" s="2"/>
      <c r="H1047056" s="3"/>
    </row>
    <row r="1047057" s="1" customFormat="1" spans="4:8">
      <c r="D1047057" s="2"/>
      <c r="E1047057" s="2"/>
      <c r="F1047057" s="1"/>
      <c r="G1047057" s="2"/>
      <c r="H1047057" s="3"/>
    </row>
    <row r="1047058" s="1" customFormat="1" spans="4:8">
      <c r="D1047058" s="2"/>
      <c r="E1047058" s="2"/>
      <c r="F1047058" s="1"/>
      <c r="G1047058" s="2"/>
      <c r="H1047058" s="3"/>
    </row>
    <row r="1047059" s="1" customFormat="1" spans="4:8">
      <c r="D1047059" s="2"/>
      <c r="E1047059" s="2"/>
      <c r="F1047059" s="1"/>
      <c r="G1047059" s="2"/>
      <c r="H1047059" s="3"/>
    </row>
    <row r="1047060" s="1" customFormat="1" spans="4:8">
      <c r="D1047060" s="2"/>
      <c r="E1047060" s="2"/>
      <c r="F1047060" s="1"/>
      <c r="G1047060" s="2"/>
      <c r="H1047060" s="3"/>
    </row>
    <row r="1047061" s="1" customFormat="1" spans="4:8">
      <c r="D1047061" s="2"/>
      <c r="E1047061" s="2"/>
      <c r="F1047061" s="1"/>
      <c r="G1047061" s="2"/>
      <c r="H1047061" s="3"/>
    </row>
    <row r="1047062" s="1" customFormat="1" spans="4:8">
      <c r="D1047062" s="2"/>
      <c r="E1047062" s="2"/>
      <c r="F1047062" s="1"/>
      <c r="G1047062" s="2"/>
      <c r="H1047062" s="3"/>
    </row>
    <row r="1047063" s="1" customFormat="1" spans="4:8">
      <c r="D1047063" s="2"/>
      <c r="E1047063" s="2"/>
      <c r="F1047063" s="1"/>
      <c r="G1047063" s="2"/>
      <c r="H1047063" s="3"/>
    </row>
    <row r="1047064" s="1" customFormat="1" spans="4:8">
      <c r="D1047064" s="2"/>
      <c r="E1047064" s="2"/>
      <c r="F1047064" s="1"/>
      <c r="G1047064" s="2"/>
      <c r="H1047064" s="3"/>
    </row>
    <row r="1047065" s="1" customFormat="1" spans="4:8">
      <c r="D1047065" s="2"/>
      <c r="E1047065" s="2"/>
      <c r="F1047065" s="1"/>
      <c r="G1047065" s="2"/>
      <c r="H1047065" s="3"/>
    </row>
    <row r="1047066" s="1" customFormat="1" spans="4:8">
      <c r="D1047066" s="2"/>
      <c r="E1047066" s="2"/>
      <c r="F1047066" s="1"/>
      <c r="G1047066" s="2"/>
      <c r="H1047066" s="3"/>
    </row>
    <row r="1047067" s="1" customFormat="1" spans="4:8">
      <c r="D1047067" s="2"/>
      <c r="E1047067" s="2"/>
      <c r="F1047067" s="1"/>
      <c r="G1047067" s="2"/>
      <c r="H1047067" s="3"/>
    </row>
    <row r="1047068" s="1" customFormat="1" spans="4:8">
      <c r="D1047068" s="2"/>
      <c r="E1047068" s="2"/>
      <c r="F1047068" s="1"/>
      <c r="G1047068" s="2"/>
      <c r="H1047068" s="3"/>
    </row>
    <row r="1047069" s="1" customFormat="1" spans="4:8">
      <c r="D1047069" s="2"/>
      <c r="E1047069" s="2"/>
      <c r="F1047069" s="1"/>
      <c r="G1047069" s="2"/>
      <c r="H1047069" s="3"/>
    </row>
    <row r="1047070" s="1" customFormat="1" spans="4:8">
      <c r="D1047070" s="2"/>
      <c r="E1047070" s="2"/>
      <c r="F1047070" s="1"/>
      <c r="G1047070" s="2"/>
      <c r="H1047070" s="3"/>
    </row>
    <row r="1047071" s="1" customFormat="1" spans="4:8">
      <c r="D1047071" s="2"/>
      <c r="E1047071" s="2"/>
      <c r="F1047071" s="1"/>
      <c r="G1047071" s="2"/>
      <c r="H1047071" s="3"/>
    </row>
    <row r="1047072" s="1" customFormat="1" spans="4:8">
      <c r="D1047072" s="2"/>
      <c r="E1047072" s="2"/>
      <c r="F1047072" s="1"/>
      <c r="G1047072" s="2"/>
      <c r="H1047072" s="3"/>
    </row>
    <row r="1047073" s="1" customFormat="1" spans="4:8">
      <c r="D1047073" s="2"/>
      <c r="E1047073" s="2"/>
      <c r="F1047073" s="1"/>
      <c r="G1047073" s="2"/>
      <c r="H1047073" s="3"/>
    </row>
    <row r="1047074" s="1" customFormat="1" spans="4:8">
      <c r="D1047074" s="2"/>
      <c r="E1047074" s="2"/>
      <c r="F1047074" s="1"/>
      <c r="G1047074" s="2"/>
      <c r="H1047074" s="3"/>
    </row>
    <row r="1047075" s="1" customFormat="1" spans="4:8">
      <c r="D1047075" s="2"/>
      <c r="E1047075" s="2"/>
      <c r="F1047075" s="1"/>
      <c r="G1047075" s="2"/>
      <c r="H1047075" s="3"/>
    </row>
    <row r="1047076" s="1" customFormat="1" spans="4:8">
      <c r="D1047076" s="2"/>
      <c r="E1047076" s="2"/>
      <c r="F1047076" s="1"/>
      <c r="G1047076" s="2"/>
      <c r="H1047076" s="3"/>
    </row>
    <row r="1047077" s="1" customFormat="1" spans="4:8">
      <c r="D1047077" s="2"/>
      <c r="E1047077" s="2"/>
      <c r="F1047077" s="1"/>
      <c r="G1047077" s="2"/>
      <c r="H1047077" s="3"/>
    </row>
    <row r="1047078" s="1" customFormat="1" spans="4:8">
      <c r="D1047078" s="2"/>
      <c r="E1047078" s="2"/>
      <c r="F1047078" s="1"/>
      <c r="G1047078" s="2"/>
      <c r="H1047078" s="3"/>
    </row>
    <row r="1047079" s="1" customFormat="1" spans="4:8">
      <c r="D1047079" s="2"/>
      <c r="E1047079" s="2"/>
      <c r="F1047079" s="1"/>
      <c r="G1047079" s="2"/>
      <c r="H1047079" s="3"/>
    </row>
    <row r="1047080" s="1" customFormat="1" spans="4:8">
      <c r="D1047080" s="2"/>
      <c r="E1047080" s="2"/>
      <c r="F1047080" s="1"/>
      <c r="G1047080" s="2"/>
      <c r="H1047080" s="3"/>
    </row>
    <row r="1047081" s="1" customFormat="1" spans="4:8">
      <c r="D1047081" s="2"/>
      <c r="E1047081" s="2"/>
      <c r="F1047081" s="1"/>
      <c r="G1047081" s="2"/>
      <c r="H1047081" s="3"/>
    </row>
    <row r="1047082" s="1" customFormat="1" spans="4:8">
      <c r="D1047082" s="2"/>
      <c r="E1047082" s="2"/>
      <c r="F1047082" s="1"/>
      <c r="G1047082" s="2"/>
      <c r="H1047082" s="3"/>
    </row>
    <row r="1047083" s="1" customFormat="1" spans="4:8">
      <c r="D1047083" s="2"/>
      <c r="E1047083" s="2"/>
      <c r="F1047083" s="1"/>
      <c r="G1047083" s="2"/>
      <c r="H1047083" s="3"/>
    </row>
    <row r="1047084" s="1" customFormat="1" spans="4:8">
      <c r="D1047084" s="2"/>
      <c r="E1047084" s="2"/>
      <c r="F1047084" s="1"/>
      <c r="G1047084" s="2"/>
      <c r="H1047084" s="3"/>
    </row>
    <row r="1047085" s="1" customFormat="1" spans="4:8">
      <c r="D1047085" s="2"/>
      <c r="E1047085" s="2"/>
      <c r="F1047085" s="1"/>
      <c r="G1047085" s="2"/>
      <c r="H1047085" s="3"/>
    </row>
    <row r="1047086" s="1" customFormat="1" spans="4:8">
      <c r="D1047086" s="2"/>
      <c r="E1047086" s="2"/>
      <c r="F1047086" s="1"/>
      <c r="G1047086" s="2"/>
      <c r="H1047086" s="3"/>
    </row>
    <row r="1047087" s="1" customFormat="1" spans="4:8">
      <c r="D1047087" s="2"/>
      <c r="E1047087" s="2"/>
      <c r="F1047087" s="1"/>
      <c r="G1047087" s="2"/>
      <c r="H1047087" s="3"/>
    </row>
    <row r="1047088" s="1" customFormat="1" spans="4:8">
      <c r="D1047088" s="2"/>
      <c r="E1047088" s="2"/>
      <c r="F1047088" s="1"/>
      <c r="G1047088" s="2"/>
      <c r="H1047088" s="3"/>
    </row>
    <row r="1047089" s="1" customFormat="1" spans="4:8">
      <c r="D1047089" s="2"/>
      <c r="E1047089" s="2"/>
      <c r="F1047089" s="1"/>
      <c r="G1047089" s="2"/>
      <c r="H1047089" s="3"/>
    </row>
    <row r="1047090" s="1" customFormat="1" spans="4:8">
      <c r="D1047090" s="2"/>
      <c r="E1047090" s="2"/>
      <c r="F1047090" s="1"/>
      <c r="G1047090" s="2"/>
      <c r="H1047090" s="3"/>
    </row>
    <row r="1047091" s="1" customFormat="1" spans="4:8">
      <c r="D1047091" s="2"/>
      <c r="E1047091" s="2"/>
      <c r="F1047091" s="1"/>
      <c r="G1047091" s="2"/>
      <c r="H1047091" s="3"/>
    </row>
    <row r="1047092" s="1" customFormat="1" spans="4:8">
      <c r="D1047092" s="2"/>
      <c r="E1047092" s="2"/>
      <c r="F1047092" s="1"/>
      <c r="G1047092" s="2"/>
      <c r="H1047092" s="3"/>
    </row>
    <row r="1047093" s="1" customFormat="1" spans="4:8">
      <c r="D1047093" s="2"/>
      <c r="E1047093" s="2"/>
      <c r="F1047093" s="1"/>
      <c r="G1047093" s="2"/>
      <c r="H1047093" s="3"/>
    </row>
    <row r="1047094" s="1" customFormat="1" spans="4:8">
      <c r="D1047094" s="2"/>
      <c r="E1047094" s="2"/>
      <c r="F1047094" s="1"/>
      <c r="G1047094" s="2"/>
      <c r="H1047094" s="3"/>
    </row>
    <row r="1047095" s="1" customFormat="1" spans="4:8">
      <c r="D1047095" s="2"/>
      <c r="E1047095" s="2"/>
      <c r="F1047095" s="1"/>
      <c r="G1047095" s="2"/>
      <c r="H1047095" s="3"/>
    </row>
    <row r="1047096" s="1" customFormat="1" spans="4:8">
      <c r="D1047096" s="2"/>
      <c r="E1047096" s="2"/>
      <c r="F1047096" s="1"/>
      <c r="G1047096" s="2"/>
      <c r="H1047096" s="3"/>
    </row>
    <row r="1047097" s="1" customFormat="1" spans="4:8">
      <c r="D1047097" s="2"/>
      <c r="E1047097" s="2"/>
      <c r="F1047097" s="1"/>
      <c r="G1047097" s="2"/>
      <c r="H1047097" s="3"/>
    </row>
    <row r="1047098" s="1" customFormat="1" spans="4:8">
      <c r="D1047098" s="2"/>
      <c r="E1047098" s="2"/>
      <c r="F1047098" s="1"/>
      <c r="G1047098" s="2"/>
      <c r="H1047098" s="3"/>
    </row>
    <row r="1047099" s="1" customFormat="1" spans="4:8">
      <c r="D1047099" s="2"/>
      <c r="E1047099" s="2"/>
      <c r="F1047099" s="1"/>
      <c r="G1047099" s="2"/>
      <c r="H1047099" s="3"/>
    </row>
    <row r="1047100" s="1" customFormat="1" spans="4:8">
      <c r="D1047100" s="2"/>
      <c r="E1047100" s="2"/>
      <c r="F1047100" s="1"/>
      <c r="G1047100" s="2"/>
      <c r="H1047100" s="3"/>
    </row>
    <row r="1047101" s="1" customFormat="1" spans="4:8">
      <c r="D1047101" s="2"/>
      <c r="E1047101" s="2"/>
      <c r="F1047101" s="1"/>
      <c r="G1047101" s="2"/>
      <c r="H1047101" s="3"/>
    </row>
    <row r="1047102" s="1" customFormat="1" spans="4:8">
      <c r="D1047102" s="2"/>
      <c r="E1047102" s="2"/>
      <c r="F1047102" s="1"/>
      <c r="G1047102" s="2"/>
      <c r="H1047102" s="3"/>
    </row>
    <row r="1047103" s="1" customFormat="1" spans="4:8">
      <c r="D1047103" s="2"/>
      <c r="E1047103" s="2"/>
      <c r="F1047103" s="1"/>
      <c r="G1047103" s="2"/>
      <c r="H1047103" s="3"/>
    </row>
    <row r="1047104" s="1" customFormat="1" spans="4:8">
      <c r="D1047104" s="2"/>
      <c r="E1047104" s="2"/>
      <c r="F1047104" s="1"/>
      <c r="G1047104" s="2"/>
      <c r="H1047104" s="3"/>
    </row>
    <row r="1047105" s="1" customFormat="1" spans="4:8">
      <c r="D1047105" s="2"/>
      <c r="E1047105" s="2"/>
      <c r="F1047105" s="1"/>
      <c r="G1047105" s="2"/>
      <c r="H1047105" s="3"/>
    </row>
    <row r="1047106" s="1" customFormat="1" spans="4:8">
      <c r="D1047106" s="2"/>
      <c r="E1047106" s="2"/>
      <c r="F1047106" s="1"/>
      <c r="G1047106" s="2"/>
      <c r="H1047106" s="3"/>
    </row>
    <row r="1047107" s="1" customFormat="1" spans="4:8">
      <c r="D1047107" s="2"/>
      <c r="E1047107" s="2"/>
      <c r="F1047107" s="1"/>
      <c r="G1047107" s="2"/>
      <c r="H1047107" s="3"/>
    </row>
    <row r="1047108" s="1" customFormat="1" spans="4:8">
      <c r="D1047108" s="2"/>
      <c r="E1047108" s="2"/>
      <c r="F1047108" s="1"/>
      <c r="G1047108" s="2"/>
      <c r="H1047108" s="3"/>
    </row>
    <row r="1047109" s="1" customFormat="1" spans="4:8">
      <c r="D1047109" s="2"/>
      <c r="E1047109" s="2"/>
      <c r="F1047109" s="1"/>
      <c r="G1047109" s="2"/>
      <c r="H1047109" s="3"/>
    </row>
    <row r="1047110" s="1" customFormat="1" spans="4:8">
      <c r="D1047110" s="2"/>
      <c r="E1047110" s="2"/>
      <c r="F1047110" s="1"/>
      <c r="G1047110" s="2"/>
      <c r="H1047110" s="3"/>
    </row>
    <row r="1047111" s="1" customFormat="1" spans="4:8">
      <c r="D1047111" s="2"/>
      <c r="E1047111" s="2"/>
      <c r="F1047111" s="1"/>
      <c r="G1047111" s="2"/>
      <c r="H1047111" s="3"/>
    </row>
    <row r="1047112" s="1" customFormat="1" spans="4:8">
      <c r="D1047112" s="2"/>
      <c r="E1047112" s="2"/>
      <c r="F1047112" s="1"/>
      <c r="G1047112" s="2"/>
      <c r="H1047112" s="3"/>
    </row>
    <row r="1047113" s="1" customFormat="1" spans="4:8">
      <c r="D1047113" s="2"/>
      <c r="E1047113" s="2"/>
      <c r="F1047113" s="1"/>
      <c r="G1047113" s="2"/>
      <c r="H1047113" s="3"/>
    </row>
    <row r="1047114" s="1" customFormat="1" spans="4:8">
      <c r="D1047114" s="2"/>
      <c r="E1047114" s="2"/>
      <c r="F1047114" s="1"/>
      <c r="G1047114" s="2"/>
      <c r="H1047114" s="3"/>
    </row>
    <row r="1047115" s="1" customFormat="1" spans="4:8">
      <c r="D1047115" s="2"/>
      <c r="E1047115" s="2"/>
      <c r="F1047115" s="1"/>
      <c r="G1047115" s="2"/>
      <c r="H1047115" s="3"/>
    </row>
    <row r="1047116" s="1" customFormat="1" spans="4:8">
      <c r="D1047116" s="2"/>
      <c r="E1047116" s="2"/>
      <c r="F1047116" s="1"/>
      <c r="G1047116" s="2"/>
      <c r="H1047116" s="3"/>
    </row>
    <row r="1047117" s="1" customFormat="1" spans="4:8">
      <c r="D1047117" s="2"/>
      <c r="E1047117" s="2"/>
      <c r="F1047117" s="1"/>
      <c r="G1047117" s="2"/>
      <c r="H1047117" s="3"/>
    </row>
    <row r="1047118" s="1" customFormat="1" spans="4:8">
      <c r="D1047118" s="2"/>
      <c r="E1047118" s="2"/>
      <c r="F1047118" s="1"/>
      <c r="G1047118" s="2"/>
      <c r="H1047118" s="3"/>
    </row>
    <row r="1047119" s="1" customFormat="1" spans="4:8">
      <c r="D1047119" s="2"/>
      <c r="E1047119" s="2"/>
      <c r="F1047119" s="1"/>
      <c r="G1047119" s="2"/>
      <c r="H1047119" s="3"/>
    </row>
    <row r="1047120" s="1" customFormat="1" spans="4:8">
      <c r="D1047120" s="2"/>
      <c r="E1047120" s="2"/>
      <c r="F1047120" s="1"/>
      <c r="G1047120" s="2"/>
      <c r="H1047120" s="3"/>
    </row>
    <row r="1047121" s="1" customFormat="1" spans="4:8">
      <c r="D1047121" s="2"/>
      <c r="E1047121" s="2"/>
      <c r="F1047121" s="1"/>
      <c r="G1047121" s="2"/>
      <c r="H1047121" s="3"/>
    </row>
    <row r="1047122" s="1" customFormat="1" spans="4:8">
      <c r="D1047122" s="2"/>
      <c r="E1047122" s="2"/>
      <c r="F1047122" s="1"/>
      <c r="G1047122" s="2"/>
      <c r="H1047122" s="3"/>
    </row>
    <row r="1047123" s="1" customFormat="1" spans="4:8">
      <c r="D1047123" s="2"/>
      <c r="E1047123" s="2"/>
      <c r="F1047123" s="1"/>
      <c r="G1047123" s="2"/>
      <c r="H1047123" s="3"/>
    </row>
    <row r="1047124" s="1" customFormat="1" spans="4:8">
      <c r="D1047124" s="2"/>
      <c r="E1047124" s="2"/>
      <c r="F1047124" s="1"/>
      <c r="G1047124" s="2"/>
      <c r="H1047124" s="3"/>
    </row>
    <row r="1047125" s="1" customFormat="1" spans="4:8">
      <c r="D1047125" s="2"/>
      <c r="E1047125" s="2"/>
      <c r="F1047125" s="1"/>
      <c r="G1047125" s="2"/>
      <c r="H1047125" s="3"/>
    </row>
    <row r="1047126" s="1" customFormat="1" spans="4:8">
      <c r="D1047126" s="2"/>
      <c r="E1047126" s="2"/>
      <c r="F1047126" s="1"/>
      <c r="G1047126" s="2"/>
      <c r="H1047126" s="3"/>
    </row>
    <row r="1047127" s="1" customFormat="1" spans="4:8">
      <c r="D1047127" s="2"/>
      <c r="E1047127" s="2"/>
      <c r="F1047127" s="1"/>
      <c r="G1047127" s="2"/>
      <c r="H1047127" s="3"/>
    </row>
    <row r="1047128" s="1" customFormat="1" spans="4:8">
      <c r="D1047128" s="2"/>
      <c r="E1047128" s="2"/>
      <c r="F1047128" s="1"/>
      <c r="G1047128" s="2"/>
      <c r="H1047128" s="3"/>
    </row>
    <row r="1047129" s="1" customFormat="1" spans="4:8">
      <c r="D1047129" s="2"/>
      <c r="E1047129" s="2"/>
      <c r="F1047129" s="1"/>
      <c r="G1047129" s="2"/>
      <c r="H1047129" s="3"/>
    </row>
    <row r="1047130" s="1" customFormat="1" spans="4:8">
      <c r="D1047130" s="2"/>
      <c r="E1047130" s="2"/>
      <c r="F1047130" s="1"/>
      <c r="G1047130" s="2"/>
      <c r="H1047130" s="3"/>
    </row>
    <row r="1047131" s="1" customFormat="1" spans="4:8">
      <c r="D1047131" s="2"/>
      <c r="E1047131" s="2"/>
      <c r="F1047131" s="1"/>
      <c r="G1047131" s="2"/>
      <c r="H1047131" s="3"/>
    </row>
    <row r="1047132" s="1" customFormat="1" spans="4:8">
      <c r="D1047132" s="2"/>
      <c r="E1047132" s="2"/>
      <c r="F1047132" s="1"/>
      <c r="G1047132" s="2"/>
      <c r="H1047132" s="3"/>
    </row>
    <row r="1047133" s="1" customFormat="1" spans="4:8">
      <c r="D1047133" s="2"/>
      <c r="E1047133" s="2"/>
      <c r="F1047133" s="1"/>
      <c r="G1047133" s="2"/>
      <c r="H1047133" s="3"/>
    </row>
    <row r="1047134" s="1" customFormat="1" spans="4:8">
      <c r="D1047134" s="2"/>
      <c r="E1047134" s="2"/>
      <c r="F1047134" s="1"/>
      <c r="G1047134" s="2"/>
      <c r="H1047134" s="3"/>
    </row>
    <row r="1047135" s="1" customFormat="1" spans="4:8">
      <c r="D1047135" s="2"/>
      <c r="E1047135" s="2"/>
      <c r="F1047135" s="1"/>
      <c r="G1047135" s="2"/>
      <c r="H1047135" s="3"/>
    </row>
    <row r="1047136" s="1" customFormat="1" spans="4:8">
      <c r="D1047136" s="2"/>
      <c r="E1047136" s="2"/>
      <c r="F1047136" s="1"/>
      <c r="G1047136" s="2"/>
      <c r="H1047136" s="3"/>
    </row>
    <row r="1047137" s="1" customFormat="1" spans="4:8">
      <c r="D1047137" s="2"/>
      <c r="E1047137" s="2"/>
      <c r="F1047137" s="1"/>
      <c r="G1047137" s="2"/>
      <c r="H1047137" s="3"/>
    </row>
    <row r="1047138" s="1" customFormat="1" spans="4:8">
      <c r="D1047138" s="2"/>
      <c r="E1047138" s="2"/>
      <c r="F1047138" s="1"/>
      <c r="G1047138" s="2"/>
      <c r="H1047138" s="3"/>
    </row>
    <row r="1047139" s="1" customFormat="1" spans="4:8">
      <c r="D1047139" s="2"/>
      <c r="E1047139" s="2"/>
      <c r="F1047139" s="1"/>
      <c r="G1047139" s="2"/>
      <c r="H1047139" s="3"/>
    </row>
    <row r="1047140" s="1" customFormat="1" spans="4:8">
      <c r="D1047140" s="2"/>
      <c r="E1047140" s="2"/>
      <c r="F1047140" s="1"/>
      <c r="G1047140" s="2"/>
      <c r="H1047140" s="3"/>
    </row>
    <row r="1047141" s="1" customFormat="1" spans="4:8">
      <c r="D1047141" s="2"/>
      <c r="E1047141" s="2"/>
      <c r="F1047141" s="1"/>
      <c r="G1047141" s="2"/>
      <c r="H1047141" s="3"/>
    </row>
    <row r="1047142" s="1" customFormat="1" spans="4:8">
      <c r="D1047142" s="2"/>
      <c r="E1047142" s="2"/>
      <c r="F1047142" s="1"/>
      <c r="G1047142" s="2"/>
      <c r="H1047142" s="3"/>
    </row>
    <row r="1047143" s="1" customFormat="1" spans="4:8">
      <c r="D1047143" s="2"/>
      <c r="E1047143" s="2"/>
      <c r="F1047143" s="1"/>
      <c r="G1047143" s="2"/>
      <c r="H1047143" s="3"/>
    </row>
    <row r="1047144" s="1" customFormat="1" spans="4:8">
      <c r="D1047144" s="2"/>
      <c r="E1047144" s="2"/>
      <c r="F1047144" s="1"/>
      <c r="G1047144" s="2"/>
      <c r="H1047144" s="3"/>
    </row>
    <row r="1047145" s="1" customFormat="1" spans="4:8">
      <c r="D1047145" s="2"/>
      <c r="E1047145" s="2"/>
      <c r="F1047145" s="1"/>
      <c r="G1047145" s="2"/>
      <c r="H1047145" s="3"/>
    </row>
    <row r="1047146" s="1" customFormat="1" spans="4:8">
      <c r="D1047146" s="2"/>
      <c r="E1047146" s="2"/>
      <c r="F1047146" s="1"/>
      <c r="G1047146" s="2"/>
      <c r="H1047146" s="3"/>
    </row>
    <row r="1047147" s="1" customFormat="1" spans="4:8">
      <c r="D1047147" s="2"/>
      <c r="E1047147" s="2"/>
      <c r="F1047147" s="1"/>
      <c r="G1047147" s="2"/>
      <c r="H1047147" s="3"/>
    </row>
    <row r="1047148" s="1" customFormat="1" spans="4:8">
      <c r="D1047148" s="2"/>
      <c r="E1047148" s="2"/>
      <c r="F1047148" s="1"/>
      <c r="G1047148" s="2"/>
      <c r="H1047148" s="3"/>
    </row>
    <row r="1047149" s="1" customFormat="1" spans="4:8">
      <c r="D1047149" s="2"/>
      <c r="E1047149" s="2"/>
      <c r="F1047149" s="1"/>
      <c r="G1047149" s="2"/>
      <c r="H1047149" s="3"/>
    </row>
    <row r="1047150" s="1" customFormat="1" spans="4:8">
      <c r="D1047150" s="2"/>
      <c r="E1047150" s="2"/>
      <c r="F1047150" s="1"/>
      <c r="G1047150" s="2"/>
      <c r="H1047150" s="3"/>
    </row>
    <row r="1047151" s="1" customFormat="1" spans="4:8">
      <c r="D1047151" s="2"/>
      <c r="E1047151" s="2"/>
      <c r="F1047151" s="1"/>
      <c r="G1047151" s="2"/>
      <c r="H1047151" s="3"/>
    </row>
    <row r="1047152" s="1" customFormat="1" spans="4:8">
      <c r="D1047152" s="2"/>
      <c r="E1047152" s="2"/>
      <c r="F1047152" s="1"/>
      <c r="G1047152" s="2"/>
      <c r="H1047152" s="3"/>
    </row>
    <row r="1047153" s="1" customFormat="1" spans="4:8">
      <c r="D1047153" s="2"/>
      <c r="E1047153" s="2"/>
      <c r="F1047153" s="1"/>
      <c r="G1047153" s="2"/>
      <c r="H1047153" s="3"/>
    </row>
    <row r="1047154" s="1" customFormat="1" spans="4:8">
      <c r="D1047154" s="2"/>
      <c r="E1047154" s="2"/>
      <c r="F1047154" s="1"/>
      <c r="G1047154" s="2"/>
      <c r="H1047154" s="3"/>
    </row>
    <row r="1047155" s="1" customFormat="1" spans="4:8">
      <c r="D1047155" s="2"/>
      <c r="E1047155" s="2"/>
      <c r="F1047155" s="1"/>
      <c r="G1047155" s="2"/>
      <c r="H1047155" s="3"/>
    </row>
    <row r="1047156" s="1" customFormat="1" spans="4:8">
      <c r="D1047156" s="2"/>
      <c r="E1047156" s="2"/>
      <c r="F1047156" s="1"/>
      <c r="G1047156" s="2"/>
      <c r="H1047156" s="3"/>
    </row>
    <row r="1047157" s="1" customFormat="1" spans="4:8">
      <c r="D1047157" s="2"/>
      <c r="E1047157" s="2"/>
      <c r="F1047157" s="1"/>
      <c r="G1047157" s="2"/>
      <c r="H1047157" s="3"/>
    </row>
    <row r="1047158" s="1" customFormat="1" spans="4:8">
      <c r="D1047158" s="2"/>
      <c r="E1047158" s="2"/>
      <c r="F1047158" s="1"/>
      <c r="G1047158" s="2"/>
      <c r="H1047158" s="3"/>
    </row>
    <row r="1047159" s="1" customFormat="1" spans="4:8">
      <c r="D1047159" s="2"/>
      <c r="E1047159" s="2"/>
      <c r="F1047159" s="1"/>
      <c r="G1047159" s="2"/>
      <c r="H1047159" s="3"/>
    </row>
    <row r="1047160" s="1" customFormat="1" spans="4:8">
      <c r="D1047160" s="2"/>
      <c r="E1047160" s="2"/>
      <c r="F1047160" s="1"/>
      <c r="G1047160" s="2"/>
      <c r="H1047160" s="3"/>
    </row>
    <row r="1047161" s="1" customFormat="1" spans="4:8">
      <c r="D1047161" s="2"/>
      <c r="E1047161" s="2"/>
      <c r="F1047161" s="1"/>
      <c r="G1047161" s="2"/>
      <c r="H1047161" s="3"/>
    </row>
    <row r="1047162" s="1" customFormat="1" spans="4:8">
      <c r="D1047162" s="2"/>
      <c r="E1047162" s="2"/>
      <c r="F1047162" s="1"/>
      <c r="G1047162" s="2"/>
      <c r="H1047162" s="3"/>
    </row>
    <row r="1047163" s="1" customFormat="1" spans="4:8">
      <c r="D1047163" s="2"/>
      <c r="E1047163" s="2"/>
      <c r="F1047163" s="1"/>
      <c r="G1047163" s="2"/>
      <c r="H1047163" s="3"/>
    </row>
    <row r="1047164" s="1" customFormat="1" spans="4:8">
      <c r="D1047164" s="2"/>
      <c r="E1047164" s="2"/>
      <c r="F1047164" s="1"/>
      <c r="G1047164" s="2"/>
      <c r="H1047164" s="3"/>
    </row>
    <row r="1047165" s="1" customFormat="1" spans="4:8">
      <c r="D1047165" s="2"/>
      <c r="E1047165" s="2"/>
      <c r="F1047165" s="1"/>
      <c r="G1047165" s="2"/>
      <c r="H1047165" s="3"/>
    </row>
    <row r="1047166" s="1" customFormat="1" spans="4:8">
      <c r="D1047166" s="2"/>
      <c r="E1047166" s="2"/>
      <c r="F1047166" s="1"/>
      <c r="G1047166" s="2"/>
      <c r="H1047166" s="3"/>
    </row>
    <row r="1047167" s="1" customFormat="1" spans="4:8">
      <c r="D1047167" s="2"/>
      <c r="E1047167" s="2"/>
      <c r="F1047167" s="1"/>
      <c r="G1047167" s="2"/>
      <c r="H1047167" s="3"/>
    </row>
    <row r="1047168" s="1" customFormat="1" spans="4:8">
      <c r="D1047168" s="2"/>
      <c r="E1047168" s="2"/>
      <c r="F1047168" s="1"/>
      <c r="G1047168" s="2"/>
      <c r="H1047168" s="3"/>
    </row>
    <row r="1047169" s="1" customFormat="1" spans="4:8">
      <c r="D1047169" s="2"/>
      <c r="E1047169" s="2"/>
      <c r="F1047169" s="1"/>
      <c r="G1047169" s="2"/>
      <c r="H1047169" s="3"/>
    </row>
    <row r="1047170" s="1" customFormat="1" spans="4:8">
      <c r="D1047170" s="2"/>
      <c r="E1047170" s="2"/>
      <c r="F1047170" s="1"/>
      <c r="G1047170" s="2"/>
      <c r="H1047170" s="3"/>
    </row>
    <row r="1047171" s="1" customFormat="1" spans="4:8">
      <c r="D1047171" s="2"/>
      <c r="E1047171" s="2"/>
      <c r="F1047171" s="1"/>
      <c r="G1047171" s="2"/>
      <c r="H1047171" s="3"/>
    </row>
    <row r="1047172" s="1" customFormat="1" spans="4:8">
      <c r="D1047172" s="2"/>
      <c r="E1047172" s="2"/>
      <c r="F1047172" s="1"/>
      <c r="G1047172" s="2"/>
      <c r="H1047172" s="3"/>
    </row>
    <row r="1047173" s="1" customFormat="1" spans="4:8">
      <c r="D1047173" s="2"/>
      <c r="E1047173" s="2"/>
      <c r="F1047173" s="1"/>
      <c r="G1047173" s="2"/>
      <c r="H1047173" s="3"/>
    </row>
    <row r="1047174" s="1" customFormat="1" spans="4:8">
      <c r="D1047174" s="2"/>
      <c r="E1047174" s="2"/>
      <c r="F1047174" s="1"/>
      <c r="G1047174" s="2"/>
      <c r="H1047174" s="3"/>
    </row>
    <row r="1047175" s="1" customFormat="1" spans="4:8">
      <c r="D1047175" s="2"/>
      <c r="E1047175" s="2"/>
      <c r="F1047175" s="1"/>
      <c r="G1047175" s="2"/>
      <c r="H1047175" s="3"/>
    </row>
    <row r="1047176" s="1" customFormat="1" spans="4:8">
      <c r="D1047176" s="2"/>
      <c r="E1047176" s="2"/>
      <c r="F1047176" s="1"/>
      <c r="G1047176" s="2"/>
      <c r="H1047176" s="3"/>
    </row>
    <row r="1047177" s="1" customFormat="1" spans="4:8">
      <c r="D1047177" s="2"/>
      <c r="E1047177" s="2"/>
      <c r="F1047177" s="1"/>
      <c r="G1047177" s="2"/>
      <c r="H1047177" s="3"/>
    </row>
    <row r="1047178" s="1" customFormat="1" spans="4:8">
      <c r="D1047178" s="2"/>
      <c r="E1047178" s="2"/>
      <c r="F1047178" s="1"/>
      <c r="G1047178" s="2"/>
      <c r="H1047178" s="3"/>
    </row>
    <row r="1047179" s="1" customFormat="1" spans="4:8">
      <c r="D1047179" s="2"/>
      <c r="E1047179" s="2"/>
      <c r="F1047179" s="1"/>
      <c r="G1047179" s="2"/>
      <c r="H1047179" s="3"/>
    </row>
    <row r="1047180" s="1" customFormat="1" spans="4:8">
      <c r="D1047180" s="2"/>
      <c r="E1047180" s="2"/>
      <c r="F1047180" s="1"/>
      <c r="G1047180" s="2"/>
      <c r="H1047180" s="3"/>
    </row>
    <row r="1047181" s="1" customFormat="1" spans="4:8">
      <c r="D1047181" s="2"/>
      <c r="E1047181" s="2"/>
      <c r="F1047181" s="1"/>
      <c r="G1047181" s="2"/>
      <c r="H1047181" s="3"/>
    </row>
    <row r="1047182" s="1" customFormat="1" spans="4:8">
      <c r="D1047182" s="2"/>
      <c r="E1047182" s="2"/>
      <c r="F1047182" s="1"/>
      <c r="G1047182" s="2"/>
      <c r="H1047182" s="3"/>
    </row>
    <row r="1047183" s="1" customFormat="1" spans="4:8">
      <c r="D1047183" s="2"/>
      <c r="E1047183" s="2"/>
      <c r="F1047183" s="1"/>
      <c r="G1047183" s="2"/>
      <c r="H1047183" s="3"/>
    </row>
    <row r="1047184" s="1" customFormat="1" spans="4:8">
      <c r="D1047184" s="2"/>
      <c r="E1047184" s="2"/>
      <c r="F1047184" s="1"/>
      <c r="G1047184" s="2"/>
      <c r="H1047184" s="3"/>
    </row>
    <row r="1047185" s="1" customFormat="1" spans="4:8">
      <c r="D1047185" s="2"/>
      <c r="E1047185" s="2"/>
      <c r="F1047185" s="1"/>
      <c r="G1047185" s="2"/>
      <c r="H1047185" s="3"/>
    </row>
    <row r="1047186" s="1" customFormat="1" spans="4:8">
      <c r="D1047186" s="2"/>
      <c r="E1047186" s="2"/>
      <c r="F1047186" s="1"/>
      <c r="G1047186" s="2"/>
      <c r="H1047186" s="3"/>
    </row>
    <row r="1047187" s="1" customFormat="1" spans="4:8">
      <c r="D1047187" s="2"/>
      <c r="E1047187" s="2"/>
      <c r="F1047187" s="1"/>
      <c r="G1047187" s="2"/>
      <c r="H1047187" s="3"/>
    </row>
    <row r="1047188" s="1" customFormat="1" spans="4:8">
      <c r="D1047188" s="2"/>
      <c r="E1047188" s="2"/>
      <c r="F1047188" s="1"/>
      <c r="G1047188" s="2"/>
      <c r="H1047188" s="3"/>
    </row>
    <row r="1047189" s="1" customFormat="1" spans="4:8">
      <c r="D1047189" s="2"/>
      <c r="E1047189" s="2"/>
      <c r="F1047189" s="1"/>
      <c r="G1047189" s="2"/>
      <c r="H1047189" s="3"/>
    </row>
    <row r="1047190" s="1" customFormat="1" spans="4:8">
      <c r="D1047190" s="2"/>
      <c r="E1047190" s="2"/>
      <c r="F1047190" s="1"/>
      <c r="G1047190" s="2"/>
      <c r="H1047190" s="3"/>
    </row>
    <row r="1047191" s="1" customFormat="1" spans="4:8">
      <c r="D1047191" s="2"/>
      <c r="E1047191" s="2"/>
      <c r="F1047191" s="1"/>
      <c r="G1047191" s="2"/>
      <c r="H1047191" s="3"/>
    </row>
    <row r="1047192" s="1" customFormat="1" spans="4:8">
      <c r="D1047192" s="2"/>
      <c r="E1047192" s="2"/>
      <c r="F1047192" s="1"/>
      <c r="G1047192" s="2"/>
      <c r="H1047192" s="3"/>
    </row>
    <row r="1047193" s="1" customFormat="1" spans="4:8">
      <c r="D1047193" s="2"/>
      <c r="E1047193" s="2"/>
      <c r="F1047193" s="1"/>
      <c r="G1047193" s="2"/>
      <c r="H1047193" s="3"/>
    </row>
    <row r="1047194" s="1" customFormat="1" spans="4:8">
      <c r="D1047194" s="2"/>
      <c r="E1047194" s="2"/>
      <c r="F1047194" s="1"/>
      <c r="G1047194" s="2"/>
      <c r="H1047194" s="3"/>
    </row>
    <row r="1047195" s="1" customFormat="1" spans="4:8">
      <c r="D1047195" s="2"/>
      <c r="E1047195" s="2"/>
      <c r="F1047195" s="1"/>
      <c r="G1047195" s="2"/>
      <c r="H1047195" s="3"/>
    </row>
    <row r="1047196" s="1" customFormat="1" spans="4:8">
      <c r="D1047196" s="2"/>
      <c r="E1047196" s="2"/>
      <c r="F1047196" s="1"/>
      <c r="G1047196" s="2"/>
      <c r="H1047196" s="3"/>
    </row>
    <row r="1047197" s="1" customFormat="1" spans="4:8">
      <c r="D1047197" s="2"/>
      <c r="E1047197" s="2"/>
      <c r="F1047197" s="1"/>
      <c r="G1047197" s="2"/>
      <c r="H1047197" s="3"/>
    </row>
    <row r="1047198" s="1" customFormat="1" spans="4:8">
      <c r="D1047198" s="2"/>
      <c r="E1047198" s="2"/>
      <c r="F1047198" s="1"/>
      <c r="G1047198" s="2"/>
      <c r="H1047198" s="3"/>
    </row>
    <row r="1047199" s="1" customFormat="1" spans="4:8">
      <c r="D1047199" s="2"/>
      <c r="E1047199" s="2"/>
      <c r="F1047199" s="1"/>
      <c r="G1047199" s="2"/>
      <c r="H1047199" s="3"/>
    </row>
    <row r="1047200" s="1" customFormat="1" spans="4:8">
      <c r="D1047200" s="2"/>
      <c r="E1047200" s="2"/>
      <c r="F1047200" s="1"/>
      <c r="G1047200" s="2"/>
      <c r="H1047200" s="3"/>
    </row>
    <row r="1047201" s="1" customFormat="1" spans="4:8">
      <c r="D1047201" s="2"/>
      <c r="E1047201" s="2"/>
      <c r="F1047201" s="1"/>
      <c r="G1047201" s="2"/>
      <c r="H1047201" s="3"/>
    </row>
    <row r="1047202" s="1" customFormat="1" spans="4:8">
      <c r="D1047202" s="2"/>
      <c r="E1047202" s="2"/>
      <c r="F1047202" s="1"/>
      <c r="G1047202" s="2"/>
      <c r="H1047202" s="3"/>
    </row>
    <row r="1047203" s="1" customFormat="1" spans="4:8">
      <c r="D1047203" s="2"/>
      <c r="E1047203" s="2"/>
      <c r="F1047203" s="1"/>
      <c r="G1047203" s="2"/>
      <c r="H1047203" s="3"/>
    </row>
    <row r="1047204" s="1" customFormat="1" spans="4:8">
      <c r="D1047204" s="2"/>
      <c r="E1047204" s="2"/>
      <c r="F1047204" s="1"/>
      <c r="G1047204" s="2"/>
      <c r="H1047204" s="3"/>
    </row>
    <row r="1047205" s="1" customFormat="1" spans="4:8">
      <c r="D1047205" s="2"/>
      <c r="E1047205" s="2"/>
      <c r="F1047205" s="1"/>
      <c r="G1047205" s="2"/>
      <c r="H1047205" s="3"/>
    </row>
    <row r="1047206" s="1" customFormat="1" spans="4:8">
      <c r="D1047206" s="2"/>
      <c r="E1047206" s="2"/>
      <c r="F1047206" s="1"/>
      <c r="G1047206" s="2"/>
      <c r="H1047206" s="3"/>
    </row>
    <row r="1047207" s="1" customFormat="1" spans="4:8">
      <c r="D1047207" s="2"/>
      <c r="E1047207" s="2"/>
      <c r="F1047207" s="1"/>
      <c r="G1047207" s="2"/>
      <c r="H1047207" s="3"/>
    </row>
    <row r="1047208" s="1" customFormat="1" spans="4:8">
      <c r="D1047208" s="2"/>
      <c r="E1047208" s="2"/>
      <c r="F1047208" s="1"/>
      <c r="G1047208" s="2"/>
      <c r="H1047208" s="3"/>
    </row>
    <row r="1047209" s="1" customFormat="1" spans="4:8">
      <c r="D1047209" s="2"/>
      <c r="E1047209" s="2"/>
      <c r="F1047209" s="1"/>
      <c r="G1047209" s="2"/>
      <c r="H1047209" s="3"/>
    </row>
    <row r="1047210" s="1" customFormat="1" spans="4:8">
      <c r="D1047210" s="2"/>
      <c r="E1047210" s="2"/>
      <c r="F1047210" s="1"/>
      <c r="G1047210" s="2"/>
      <c r="H1047210" s="3"/>
    </row>
    <row r="1047211" s="1" customFormat="1" spans="4:8">
      <c r="D1047211" s="2"/>
      <c r="E1047211" s="2"/>
      <c r="F1047211" s="1"/>
      <c r="G1047211" s="2"/>
      <c r="H1047211" s="3"/>
    </row>
    <row r="1047212" s="1" customFormat="1" spans="4:8">
      <c r="D1047212" s="2"/>
      <c r="E1047212" s="2"/>
      <c r="F1047212" s="1"/>
      <c r="G1047212" s="2"/>
      <c r="H1047212" s="3"/>
    </row>
    <row r="1047213" s="1" customFormat="1" spans="4:8">
      <c r="D1047213" s="2"/>
      <c r="E1047213" s="2"/>
      <c r="F1047213" s="1"/>
      <c r="G1047213" s="2"/>
      <c r="H1047213" s="3"/>
    </row>
    <row r="1047214" s="1" customFormat="1" spans="4:8">
      <c r="D1047214" s="2"/>
      <c r="E1047214" s="2"/>
      <c r="F1047214" s="1"/>
      <c r="G1047214" s="2"/>
      <c r="H1047214" s="3"/>
    </row>
    <row r="1047215" s="1" customFormat="1" spans="4:8">
      <c r="D1047215" s="2"/>
      <c r="E1047215" s="2"/>
      <c r="F1047215" s="1"/>
      <c r="G1047215" s="2"/>
      <c r="H1047215" s="3"/>
    </row>
    <row r="1047216" s="1" customFormat="1" spans="4:8">
      <c r="D1047216" s="2"/>
      <c r="E1047216" s="2"/>
      <c r="F1047216" s="1"/>
      <c r="G1047216" s="2"/>
      <c r="H1047216" s="3"/>
    </row>
    <row r="1047217" s="1" customFormat="1" spans="4:8">
      <c r="D1047217" s="2"/>
      <c r="E1047217" s="2"/>
      <c r="F1047217" s="1"/>
      <c r="G1047217" s="2"/>
      <c r="H1047217" s="3"/>
    </row>
    <row r="1047218" s="1" customFormat="1" spans="4:8">
      <c r="D1047218" s="2"/>
      <c r="E1047218" s="2"/>
      <c r="F1047218" s="1"/>
      <c r="G1047218" s="2"/>
      <c r="H1047218" s="3"/>
    </row>
    <row r="1047219" s="1" customFormat="1" spans="4:8">
      <c r="D1047219" s="2"/>
      <c r="E1047219" s="2"/>
      <c r="F1047219" s="1"/>
      <c r="G1047219" s="2"/>
      <c r="H1047219" s="3"/>
    </row>
    <row r="1047220" s="1" customFormat="1" spans="4:8">
      <c r="D1047220" s="2"/>
      <c r="E1047220" s="2"/>
      <c r="F1047220" s="1"/>
      <c r="G1047220" s="2"/>
      <c r="H1047220" s="3"/>
    </row>
    <row r="1047221" s="1" customFormat="1" spans="4:8">
      <c r="D1047221" s="2"/>
      <c r="E1047221" s="2"/>
      <c r="F1047221" s="1"/>
      <c r="G1047221" s="2"/>
      <c r="H1047221" s="3"/>
    </row>
    <row r="1047222" s="1" customFormat="1" spans="4:8">
      <c r="D1047222" s="2"/>
      <c r="E1047222" s="2"/>
      <c r="F1047222" s="1"/>
      <c r="G1047222" s="2"/>
      <c r="H1047222" s="3"/>
    </row>
    <row r="1047223" s="1" customFormat="1" spans="4:8">
      <c r="D1047223" s="2"/>
      <c r="E1047223" s="2"/>
      <c r="F1047223" s="1"/>
      <c r="G1047223" s="2"/>
      <c r="H1047223" s="3"/>
    </row>
    <row r="1047224" s="1" customFormat="1" spans="4:8">
      <c r="D1047224" s="2"/>
      <c r="E1047224" s="2"/>
      <c r="F1047224" s="1"/>
      <c r="G1047224" s="2"/>
      <c r="H1047224" s="3"/>
    </row>
    <row r="1047225" s="1" customFormat="1" spans="4:8">
      <c r="D1047225" s="2"/>
      <c r="E1047225" s="2"/>
      <c r="F1047225" s="1"/>
      <c r="G1047225" s="2"/>
      <c r="H1047225" s="3"/>
    </row>
    <row r="1047226" s="1" customFormat="1" spans="4:8">
      <c r="D1047226" s="2"/>
      <c r="E1047226" s="2"/>
      <c r="F1047226" s="1"/>
      <c r="G1047226" s="2"/>
      <c r="H1047226" s="3"/>
    </row>
    <row r="1047227" s="1" customFormat="1" spans="4:8">
      <c r="D1047227" s="2"/>
      <c r="E1047227" s="2"/>
      <c r="F1047227" s="1"/>
      <c r="G1047227" s="2"/>
      <c r="H1047227" s="3"/>
    </row>
    <row r="1047228" s="1" customFormat="1" spans="4:8">
      <c r="D1047228" s="2"/>
      <c r="E1047228" s="2"/>
      <c r="F1047228" s="1"/>
      <c r="G1047228" s="2"/>
      <c r="H1047228" s="3"/>
    </row>
    <row r="1047229" s="1" customFormat="1" spans="4:8">
      <c r="D1047229" s="2"/>
      <c r="E1047229" s="2"/>
      <c r="F1047229" s="1"/>
      <c r="G1047229" s="2"/>
      <c r="H1047229" s="3"/>
    </row>
    <row r="1047230" s="1" customFormat="1" spans="4:8">
      <c r="D1047230" s="2"/>
      <c r="E1047230" s="2"/>
      <c r="F1047230" s="1"/>
      <c r="G1047230" s="2"/>
      <c r="H1047230" s="3"/>
    </row>
    <row r="1047231" s="1" customFormat="1" spans="4:8">
      <c r="D1047231" s="2"/>
      <c r="E1047231" s="2"/>
      <c r="F1047231" s="1"/>
      <c r="G1047231" s="2"/>
      <c r="H1047231" s="3"/>
    </row>
    <row r="1047232" s="1" customFormat="1" spans="4:8">
      <c r="D1047232" s="2"/>
      <c r="E1047232" s="2"/>
      <c r="F1047232" s="1"/>
      <c r="G1047232" s="2"/>
      <c r="H1047232" s="3"/>
    </row>
    <row r="1047233" s="1" customFormat="1" spans="4:8">
      <c r="D1047233" s="2"/>
      <c r="E1047233" s="2"/>
      <c r="F1047233" s="1"/>
      <c r="G1047233" s="2"/>
      <c r="H1047233" s="3"/>
    </row>
    <row r="1047234" s="1" customFormat="1" spans="4:8">
      <c r="D1047234" s="2"/>
      <c r="E1047234" s="2"/>
      <c r="F1047234" s="1"/>
      <c r="G1047234" s="2"/>
      <c r="H1047234" s="3"/>
    </row>
    <row r="1047235" s="1" customFormat="1" spans="4:8">
      <c r="D1047235" s="2"/>
      <c r="E1047235" s="2"/>
      <c r="F1047235" s="1"/>
      <c r="G1047235" s="2"/>
      <c r="H1047235" s="3"/>
    </row>
    <row r="1047236" s="1" customFormat="1" spans="4:8">
      <c r="D1047236" s="2"/>
      <c r="E1047236" s="2"/>
      <c r="F1047236" s="1"/>
      <c r="G1047236" s="2"/>
      <c r="H1047236" s="3"/>
    </row>
    <row r="1047237" s="1" customFormat="1" spans="4:8">
      <c r="D1047237" s="2"/>
      <c r="E1047237" s="2"/>
      <c r="F1047237" s="1"/>
      <c r="G1047237" s="2"/>
      <c r="H1047237" s="3"/>
    </row>
    <row r="1047238" s="1" customFormat="1" spans="4:8">
      <c r="D1047238" s="2"/>
      <c r="E1047238" s="2"/>
      <c r="F1047238" s="1"/>
      <c r="G1047238" s="2"/>
      <c r="H1047238" s="3"/>
    </row>
    <row r="1047239" s="1" customFormat="1" spans="4:8">
      <c r="D1047239" s="2"/>
      <c r="E1047239" s="2"/>
      <c r="F1047239" s="1"/>
      <c r="G1047239" s="2"/>
      <c r="H1047239" s="3"/>
    </row>
    <row r="1047240" s="1" customFormat="1" spans="4:8">
      <c r="D1047240" s="2"/>
      <c r="E1047240" s="2"/>
      <c r="F1047240" s="1"/>
      <c r="G1047240" s="2"/>
      <c r="H1047240" s="3"/>
    </row>
    <row r="1047241" s="1" customFormat="1" spans="4:8">
      <c r="D1047241" s="2"/>
      <c r="E1047241" s="2"/>
      <c r="F1047241" s="1"/>
      <c r="G1047241" s="2"/>
      <c r="H1047241" s="3"/>
    </row>
    <row r="1047242" s="1" customFormat="1" spans="4:8">
      <c r="D1047242" s="2"/>
      <c r="E1047242" s="2"/>
      <c r="F1047242" s="1"/>
      <c r="G1047242" s="2"/>
      <c r="H1047242" s="3"/>
    </row>
    <row r="1047243" s="1" customFormat="1" spans="4:8">
      <c r="D1047243" s="2"/>
      <c r="E1047243" s="2"/>
      <c r="F1047243" s="1"/>
      <c r="G1047243" s="2"/>
      <c r="H1047243" s="3"/>
    </row>
    <row r="1047244" s="1" customFormat="1" spans="4:8">
      <c r="D1047244" s="2"/>
      <c r="E1047244" s="2"/>
      <c r="F1047244" s="1"/>
      <c r="G1047244" s="2"/>
      <c r="H1047244" s="3"/>
    </row>
    <row r="1047245" s="1" customFormat="1" spans="4:8">
      <c r="D1047245" s="2"/>
      <c r="E1047245" s="2"/>
      <c r="F1047245" s="1"/>
      <c r="G1047245" s="2"/>
      <c r="H1047245" s="3"/>
    </row>
    <row r="1047246" s="1" customFormat="1" spans="4:8">
      <c r="D1047246" s="2"/>
      <c r="E1047246" s="2"/>
      <c r="F1047246" s="1"/>
      <c r="G1047246" s="2"/>
      <c r="H1047246" s="3"/>
    </row>
    <row r="1047247" s="1" customFormat="1" spans="4:8">
      <c r="D1047247" s="2"/>
      <c r="E1047247" s="2"/>
      <c r="F1047247" s="1"/>
      <c r="G1047247" s="2"/>
      <c r="H1047247" s="3"/>
    </row>
    <row r="1047248" s="1" customFormat="1" spans="4:8">
      <c r="D1047248" s="2"/>
      <c r="E1047248" s="2"/>
      <c r="F1047248" s="1"/>
      <c r="G1047248" s="2"/>
      <c r="H1047248" s="3"/>
    </row>
    <row r="1047249" s="1" customFormat="1" spans="4:8">
      <c r="D1047249" s="2"/>
      <c r="E1047249" s="2"/>
      <c r="F1047249" s="1"/>
      <c r="G1047249" s="2"/>
      <c r="H1047249" s="3"/>
    </row>
    <row r="1047250" s="1" customFormat="1" spans="4:8">
      <c r="D1047250" s="2"/>
      <c r="E1047250" s="2"/>
      <c r="F1047250" s="1"/>
      <c r="G1047250" s="2"/>
      <c r="H1047250" s="3"/>
    </row>
    <row r="1047251" s="1" customFormat="1" spans="4:8">
      <c r="D1047251" s="2"/>
      <c r="E1047251" s="2"/>
      <c r="F1047251" s="1"/>
      <c r="G1047251" s="2"/>
      <c r="H1047251" s="3"/>
    </row>
    <row r="1047252" s="1" customFormat="1" spans="4:8">
      <c r="D1047252" s="2"/>
      <c r="E1047252" s="2"/>
      <c r="F1047252" s="1"/>
      <c r="G1047252" s="2"/>
      <c r="H1047252" s="3"/>
    </row>
    <row r="1047253" s="1" customFormat="1" spans="4:8">
      <c r="D1047253" s="2"/>
      <c r="E1047253" s="2"/>
      <c r="F1047253" s="1"/>
      <c r="G1047253" s="2"/>
      <c r="H1047253" s="3"/>
    </row>
    <row r="1047254" s="1" customFormat="1" spans="4:8">
      <c r="D1047254" s="2"/>
      <c r="E1047254" s="2"/>
      <c r="F1047254" s="1"/>
      <c r="G1047254" s="2"/>
      <c r="H1047254" s="3"/>
    </row>
    <row r="1047255" s="1" customFormat="1" spans="4:8">
      <c r="D1047255" s="2"/>
      <c r="E1047255" s="2"/>
      <c r="F1047255" s="1"/>
      <c r="G1047255" s="2"/>
      <c r="H1047255" s="3"/>
    </row>
    <row r="1047256" s="1" customFormat="1" spans="4:8">
      <c r="D1047256" s="2"/>
      <c r="E1047256" s="2"/>
      <c r="F1047256" s="1"/>
      <c r="G1047256" s="2"/>
      <c r="H1047256" s="3"/>
    </row>
    <row r="1047257" s="1" customFormat="1" spans="4:8">
      <c r="D1047257" s="2"/>
      <c r="E1047257" s="2"/>
      <c r="F1047257" s="1"/>
      <c r="G1047257" s="2"/>
      <c r="H1047257" s="3"/>
    </row>
    <row r="1047258" s="1" customFormat="1" spans="4:8">
      <c r="D1047258" s="2"/>
      <c r="E1047258" s="2"/>
      <c r="F1047258" s="1"/>
      <c r="G1047258" s="2"/>
      <c r="H1047258" s="3"/>
    </row>
    <row r="1047259" s="1" customFormat="1" spans="4:8">
      <c r="D1047259" s="2"/>
      <c r="E1047259" s="2"/>
      <c r="F1047259" s="1"/>
      <c r="G1047259" s="2"/>
      <c r="H1047259" s="3"/>
    </row>
    <row r="1047260" s="1" customFormat="1" spans="4:8">
      <c r="D1047260" s="2"/>
      <c r="E1047260" s="2"/>
      <c r="F1047260" s="1"/>
      <c r="G1047260" s="2"/>
      <c r="H1047260" s="3"/>
    </row>
    <row r="1047261" s="1" customFormat="1" spans="4:8">
      <c r="D1047261" s="2"/>
      <c r="E1047261" s="2"/>
      <c r="F1047261" s="1"/>
      <c r="G1047261" s="2"/>
      <c r="H1047261" s="3"/>
    </row>
    <row r="1047262" s="1" customFormat="1" spans="4:8">
      <c r="D1047262" s="2"/>
      <c r="E1047262" s="2"/>
      <c r="F1047262" s="1"/>
      <c r="G1047262" s="2"/>
      <c r="H1047262" s="3"/>
    </row>
    <row r="1047263" s="1" customFormat="1" spans="4:8">
      <c r="D1047263" s="2"/>
      <c r="E1047263" s="2"/>
      <c r="F1047263" s="1"/>
      <c r="G1047263" s="2"/>
      <c r="H1047263" s="3"/>
    </row>
    <row r="1047264" s="1" customFormat="1" spans="4:8">
      <c r="D1047264" s="2"/>
      <c r="E1047264" s="2"/>
      <c r="F1047264" s="1"/>
      <c r="G1047264" s="2"/>
      <c r="H1047264" s="3"/>
    </row>
    <row r="1047265" s="1" customFormat="1" spans="4:8">
      <c r="D1047265" s="2"/>
      <c r="E1047265" s="2"/>
      <c r="F1047265" s="1"/>
      <c r="G1047265" s="2"/>
      <c r="H1047265" s="3"/>
    </row>
    <row r="1047266" s="1" customFormat="1" spans="4:8">
      <c r="D1047266" s="2"/>
      <c r="E1047266" s="2"/>
      <c r="F1047266" s="1"/>
      <c r="G1047266" s="2"/>
      <c r="H1047266" s="3"/>
    </row>
    <row r="1047267" s="1" customFormat="1" spans="4:8">
      <c r="D1047267" s="2"/>
      <c r="E1047267" s="2"/>
      <c r="F1047267" s="1"/>
      <c r="G1047267" s="2"/>
      <c r="H1047267" s="3"/>
    </row>
    <row r="1047268" s="1" customFormat="1" spans="4:8">
      <c r="D1047268" s="2"/>
      <c r="E1047268" s="2"/>
      <c r="F1047268" s="1"/>
      <c r="G1047268" s="2"/>
      <c r="H1047268" s="3"/>
    </row>
    <row r="1047269" s="1" customFormat="1" spans="4:8">
      <c r="D1047269" s="2"/>
      <c r="E1047269" s="2"/>
      <c r="F1047269" s="1"/>
      <c r="G1047269" s="2"/>
      <c r="H1047269" s="3"/>
    </row>
    <row r="1047270" s="1" customFormat="1" spans="4:8">
      <c r="D1047270" s="2"/>
      <c r="E1047270" s="2"/>
      <c r="F1047270" s="1"/>
      <c r="G1047270" s="2"/>
      <c r="H1047270" s="3"/>
    </row>
    <row r="1047271" s="1" customFormat="1" spans="4:8">
      <c r="D1047271" s="2"/>
      <c r="E1047271" s="2"/>
      <c r="F1047271" s="1"/>
      <c r="G1047271" s="2"/>
      <c r="H1047271" s="3"/>
    </row>
    <row r="1047272" s="1" customFormat="1" spans="4:8">
      <c r="D1047272" s="2"/>
      <c r="E1047272" s="2"/>
      <c r="F1047272" s="1"/>
      <c r="G1047272" s="2"/>
      <c r="H1047272" s="3"/>
    </row>
    <row r="1047273" s="1" customFormat="1" spans="4:8">
      <c r="D1047273" s="2"/>
      <c r="E1047273" s="2"/>
      <c r="F1047273" s="1"/>
      <c r="G1047273" s="2"/>
      <c r="H1047273" s="3"/>
    </row>
    <row r="1047274" s="1" customFormat="1" spans="4:8">
      <c r="D1047274" s="2"/>
      <c r="E1047274" s="2"/>
      <c r="F1047274" s="1"/>
      <c r="G1047274" s="2"/>
      <c r="H1047274" s="3"/>
    </row>
    <row r="1047275" s="1" customFormat="1" spans="4:8">
      <c r="D1047275" s="2"/>
      <c r="E1047275" s="2"/>
      <c r="F1047275" s="1"/>
      <c r="G1047275" s="2"/>
      <c r="H1047275" s="3"/>
    </row>
    <row r="1047276" s="1" customFormat="1" spans="4:8">
      <c r="D1047276" s="2"/>
      <c r="E1047276" s="2"/>
      <c r="F1047276" s="1"/>
      <c r="G1047276" s="2"/>
      <c r="H1047276" s="3"/>
    </row>
    <row r="1047277" s="1" customFormat="1" spans="4:8">
      <c r="D1047277" s="2"/>
      <c r="E1047277" s="2"/>
      <c r="F1047277" s="1"/>
      <c r="G1047277" s="2"/>
      <c r="H1047277" s="3"/>
    </row>
    <row r="1047278" s="1" customFormat="1" spans="4:8">
      <c r="D1047278" s="2"/>
      <c r="E1047278" s="2"/>
      <c r="F1047278" s="1"/>
      <c r="G1047278" s="2"/>
      <c r="H1047278" s="3"/>
    </row>
    <row r="1047279" s="1" customFormat="1" spans="4:8">
      <c r="D1047279" s="2"/>
      <c r="E1047279" s="2"/>
      <c r="F1047279" s="1"/>
      <c r="G1047279" s="2"/>
      <c r="H1047279" s="3"/>
    </row>
    <row r="1047280" s="1" customFormat="1" spans="4:8">
      <c r="D1047280" s="2"/>
      <c r="E1047280" s="2"/>
      <c r="F1047280" s="1"/>
      <c r="G1047280" s="2"/>
      <c r="H1047280" s="3"/>
    </row>
    <row r="1047281" s="1" customFormat="1" spans="4:8">
      <c r="D1047281" s="2"/>
      <c r="E1047281" s="2"/>
      <c r="F1047281" s="1"/>
      <c r="G1047281" s="2"/>
      <c r="H1047281" s="3"/>
    </row>
    <row r="1047282" s="1" customFormat="1" spans="4:8">
      <c r="D1047282" s="2"/>
      <c r="E1047282" s="2"/>
      <c r="F1047282" s="1"/>
      <c r="G1047282" s="2"/>
      <c r="H1047282" s="3"/>
    </row>
    <row r="1047283" s="1" customFormat="1" spans="4:8">
      <c r="D1047283" s="2"/>
      <c r="E1047283" s="2"/>
      <c r="F1047283" s="1"/>
      <c r="G1047283" s="2"/>
      <c r="H1047283" s="3"/>
    </row>
    <row r="1047284" s="1" customFormat="1" spans="4:8">
      <c r="D1047284" s="2"/>
      <c r="E1047284" s="2"/>
      <c r="F1047284" s="1"/>
      <c r="G1047284" s="2"/>
      <c r="H1047284" s="3"/>
    </row>
    <row r="1047285" s="1" customFormat="1" spans="4:8">
      <c r="D1047285" s="2"/>
      <c r="E1047285" s="2"/>
      <c r="F1047285" s="1"/>
      <c r="G1047285" s="2"/>
      <c r="H1047285" s="3"/>
    </row>
    <row r="1047286" s="1" customFormat="1" spans="4:8">
      <c r="D1047286" s="2"/>
      <c r="E1047286" s="2"/>
      <c r="F1047286" s="1"/>
      <c r="G1047286" s="2"/>
      <c r="H1047286" s="3"/>
    </row>
    <row r="1047287" s="1" customFormat="1" spans="4:8">
      <c r="D1047287" s="2"/>
      <c r="E1047287" s="2"/>
      <c r="F1047287" s="1"/>
      <c r="G1047287" s="2"/>
      <c r="H1047287" s="3"/>
    </row>
    <row r="1047288" s="1" customFormat="1" spans="4:8">
      <c r="D1047288" s="2"/>
      <c r="E1047288" s="2"/>
      <c r="F1047288" s="1"/>
      <c r="G1047288" s="2"/>
      <c r="H1047288" s="3"/>
    </row>
    <row r="1047289" s="1" customFormat="1" spans="4:8">
      <c r="D1047289" s="2"/>
      <c r="E1047289" s="2"/>
      <c r="F1047289" s="1"/>
      <c r="G1047289" s="2"/>
      <c r="H1047289" s="3"/>
    </row>
    <row r="1047290" s="1" customFormat="1" spans="4:8">
      <c r="D1047290" s="2"/>
      <c r="E1047290" s="2"/>
      <c r="F1047290" s="1"/>
      <c r="G1047290" s="2"/>
      <c r="H1047290" s="3"/>
    </row>
    <row r="1047291" s="1" customFormat="1" spans="4:8">
      <c r="D1047291" s="2"/>
      <c r="E1047291" s="2"/>
      <c r="F1047291" s="1"/>
      <c r="G1047291" s="2"/>
      <c r="H1047291" s="3"/>
    </row>
    <row r="1047292" s="1" customFormat="1" spans="4:8">
      <c r="D1047292" s="2"/>
      <c r="E1047292" s="2"/>
      <c r="F1047292" s="1"/>
      <c r="G1047292" s="2"/>
      <c r="H1047292" s="3"/>
    </row>
    <row r="1047293" s="1" customFormat="1" spans="4:8">
      <c r="D1047293" s="2"/>
      <c r="E1047293" s="2"/>
      <c r="F1047293" s="1"/>
      <c r="G1047293" s="2"/>
      <c r="H1047293" s="3"/>
    </row>
    <row r="1047294" s="1" customFormat="1" spans="4:8">
      <c r="D1047294" s="2"/>
      <c r="E1047294" s="2"/>
      <c r="F1047294" s="1"/>
      <c r="G1047294" s="2"/>
      <c r="H1047294" s="3"/>
    </row>
    <row r="1047295" s="1" customFormat="1" spans="4:8">
      <c r="D1047295" s="2"/>
      <c r="E1047295" s="2"/>
      <c r="F1047295" s="1"/>
      <c r="G1047295" s="2"/>
      <c r="H1047295" s="3"/>
    </row>
    <row r="1047296" s="1" customFormat="1" spans="4:8">
      <c r="D1047296" s="2"/>
      <c r="E1047296" s="2"/>
      <c r="F1047296" s="1"/>
      <c r="G1047296" s="2"/>
      <c r="H1047296" s="3"/>
    </row>
    <row r="1047297" s="1" customFormat="1" spans="4:8">
      <c r="D1047297" s="2"/>
      <c r="E1047297" s="2"/>
      <c r="F1047297" s="1"/>
      <c r="G1047297" s="2"/>
      <c r="H1047297" s="3"/>
    </row>
    <row r="1047298" s="1" customFormat="1" spans="4:8">
      <c r="D1047298" s="2"/>
      <c r="E1047298" s="2"/>
      <c r="F1047298" s="1"/>
      <c r="G1047298" s="2"/>
      <c r="H1047298" s="3"/>
    </row>
    <row r="1047299" s="1" customFormat="1" spans="4:8">
      <c r="D1047299" s="2"/>
      <c r="E1047299" s="2"/>
      <c r="F1047299" s="1"/>
      <c r="G1047299" s="2"/>
      <c r="H1047299" s="3"/>
    </row>
    <row r="1047300" s="1" customFormat="1" spans="4:8">
      <c r="D1047300" s="2"/>
      <c r="E1047300" s="2"/>
      <c r="F1047300" s="1"/>
      <c r="G1047300" s="2"/>
      <c r="H1047300" s="3"/>
    </row>
    <row r="1047301" s="1" customFormat="1" spans="4:8">
      <c r="D1047301" s="2"/>
      <c r="E1047301" s="2"/>
      <c r="F1047301" s="1"/>
      <c r="G1047301" s="2"/>
      <c r="H1047301" s="3"/>
    </row>
    <row r="1047302" s="1" customFormat="1" spans="4:8">
      <c r="D1047302" s="2"/>
      <c r="E1047302" s="2"/>
      <c r="F1047302" s="1"/>
      <c r="G1047302" s="2"/>
      <c r="H1047302" s="3"/>
    </row>
    <row r="1047303" s="1" customFormat="1" spans="4:8">
      <c r="D1047303" s="2"/>
      <c r="E1047303" s="2"/>
      <c r="F1047303" s="1"/>
      <c r="G1047303" s="2"/>
      <c r="H1047303" s="3"/>
    </row>
    <row r="1047304" s="1" customFormat="1" spans="4:8">
      <c r="D1047304" s="2"/>
      <c r="E1047304" s="2"/>
      <c r="F1047304" s="1"/>
      <c r="G1047304" s="2"/>
      <c r="H1047304" s="3"/>
    </row>
    <row r="1047305" s="1" customFormat="1" spans="4:8">
      <c r="D1047305" s="2"/>
      <c r="E1047305" s="2"/>
      <c r="F1047305" s="1"/>
      <c r="G1047305" s="2"/>
      <c r="H1047305" s="3"/>
    </row>
    <row r="1047306" s="1" customFormat="1" spans="4:8">
      <c r="D1047306" s="2"/>
      <c r="E1047306" s="2"/>
      <c r="F1047306" s="1"/>
      <c r="G1047306" s="2"/>
      <c r="H1047306" s="3"/>
    </row>
    <row r="1047307" s="1" customFormat="1" spans="4:8">
      <c r="D1047307" s="2"/>
      <c r="E1047307" s="2"/>
      <c r="F1047307" s="1"/>
      <c r="G1047307" s="2"/>
      <c r="H1047307" s="3"/>
    </row>
    <row r="1047308" s="1" customFormat="1" spans="4:8">
      <c r="D1047308" s="2"/>
      <c r="E1047308" s="2"/>
      <c r="F1047308" s="1"/>
      <c r="G1047308" s="2"/>
      <c r="H1047308" s="3"/>
    </row>
    <row r="1047309" s="1" customFormat="1" spans="4:8">
      <c r="D1047309" s="2"/>
      <c r="E1047309" s="2"/>
      <c r="F1047309" s="1"/>
      <c r="G1047309" s="2"/>
      <c r="H1047309" s="3"/>
    </row>
    <row r="1047310" s="1" customFormat="1" spans="4:8">
      <c r="D1047310" s="2"/>
      <c r="E1047310" s="2"/>
      <c r="F1047310" s="1"/>
      <c r="G1047310" s="2"/>
      <c r="H1047310" s="3"/>
    </row>
    <row r="1047311" s="1" customFormat="1" spans="4:8">
      <c r="D1047311" s="2"/>
      <c r="E1047311" s="2"/>
      <c r="F1047311" s="1"/>
      <c r="G1047311" s="2"/>
      <c r="H1047311" s="3"/>
    </row>
    <row r="1047312" s="1" customFormat="1" spans="4:8">
      <c r="D1047312" s="2"/>
      <c r="E1047312" s="2"/>
      <c r="F1047312" s="1"/>
      <c r="G1047312" s="2"/>
      <c r="H1047312" s="3"/>
    </row>
    <row r="1047313" s="1" customFormat="1" spans="4:8">
      <c r="D1047313" s="2"/>
      <c r="E1047313" s="2"/>
      <c r="F1047313" s="1"/>
      <c r="G1047313" s="2"/>
      <c r="H1047313" s="3"/>
    </row>
    <row r="1047314" s="1" customFormat="1" spans="4:8">
      <c r="D1047314" s="2"/>
      <c r="E1047314" s="2"/>
      <c r="F1047314" s="1"/>
      <c r="G1047314" s="2"/>
      <c r="H1047314" s="3"/>
    </row>
    <row r="1047315" s="1" customFormat="1" spans="4:8">
      <c r="D1047315" s="2"/>
      <c r="E1047315" s="2"/>
      <c r="F1047315" s="1"/>
      <c r="G1047315" s="2"/>
      <c r="H1047315" s="3"/>
    </row>
    <row r="1047316" s="1" customFormat="1" spans="4:8">
      <c r="D1047316" s="2"/>
      <c r="E1047316" s="2"/>
      <c r="F1047316" s="1"/>
      <c r="G1047316" s="2"/>
      <c r="H1047316" s="3"/>
    </row>
    <row r="1047317" s="1" customFormat="1" spans="4:8">
      <c r="D1047317" s="2"/>
      <c r="E1047317" s="2"/>
      <c r="F1047317" s="1"/>
      <c r="G1047317" s="2"/>
      <c r="H1047317" s="3"/>
    </row>
    <row r="1047318" s="1" customFormat="1" spans="4:8">
      <c r="D1047318" s="2"/>
      <c r="E1047318" s="2"/>
      <c r="F1047318" s="1"/>
      <c r="G1047318" s="2"/>
      <c r="H1047318" s="3"/>
    </row>
    <row r="1047319" s="1" customFormat="1" spans="4:8">
      <c r="D1047319" s="2"/>
      <c r="E1047319" s="2"/>
      <c r="F1047319" s="1"/>
      <c r="G1047319" s="2"/>
      <c r="H1047319" s="3"/>
    </row>
    <row r="1047320" s="1" customFormat="1" spans="4:8">
      <c r="D1047320" s="2"/>
      <c r="E1047320" s="2"/>
      <c r="F1047320" s="1"/>
      <c r="G1047320" s="2"/>
      <c r="H1047320" s="3"/>
    </row>
    <row r="1047321" s="1" customFormat="1" spans="4:8">
      <c r="D1047321" s="2"/>
      <c r="E1047321" s="2"/>
      <c r="F1047321" s="1"/>
      <c r="G1047321" s="2"/>
      <c r="H1047321" s="3"/>
    </row>
    <row r="1047322" s="1" customFormat="1" spans="4:8">
      <c r="D1047322" s="2"/>
      <c r="E1047322" s="2"/>
      <c r="F1047322" s="1"/>
      <c r="G1047322" s="2"/>
      <c r="H1047322" s="3"/>
    </row>
    <row r="1047323" s="1" customFormat="1" spans="4:8">
      <c r="D1047323" s="2"/>
      <c r="E1047323" s="2"/>
      <c r="F1047323" s="1"/>
      <c r="G1047323" s="2"/>
      <c r="H1047323" s="3"/>
    </row>
    <row r="1047324" s="1" customFormat="1" spans="4:8">
      <c r="D1047324" s="2"/>
      <c r="E1047324" s="2"/>
      <c r="F1047324" s="1"/>
      <c r="G1047324" s="2"/>
      <c r="H1047324" s="3"/>
    </row>
    <row r="1047325" s="1" customFormat="1" spans="4:8">
      <c r="D1047325" s="2"/>
      <c r="E1047325" s="2"/>
      <c r="F1047325" s="1"/>
      <c r="G1047325" s="2"/>
      <c r="H1047325" s="3"/>
    </row>
    <row r="1047326" s="1" customFormat="1" spans="4:8">
      <c r="D1047326" s="2"/>
      <c r="E1047326" s="2"/>
      <c r="F1047326" s="1"/>
      <c r="G1047326" s="2"/>
      <c r="H1047326" s="3"/>
    </row>
    <row r="1047327" s="1" customFormat="1" spans="4:8">
      <c r="D1047327" s="2"/>
      <c r="E1047327" s="2"/>
      <c r="F1047327" s="1"/>
      <c r="G1047327" s="2"/>
      <c r="H1047327" s="3"/>
    </row>
    <row r="1047328" s="1" customFormat="1" spans="4:8">
      <c r="D1047328" s="2"/>
      <c r="E1047328" s="2"/>
      <c r="F1047328" s="1"/>
      <c r="G1047328" s="2"/>
      <c r="H1047328" s="3"/>
    </row>
    <row r="1047329" s="1" customFormat="1" spans="4:8">
      <c r="D1047329" s="2"/>
      <c r="E1047329" s="2"/>
      <c r="F1047329" s="1"/>
      <c r="G1047329" s="2"/>
      <c r="H1047329" s="3"/>
    </row>
    <row r="1047330" s="1" customFormat="1" spans="4:8">
      <c r="D1047330" s="2"/>
      <c r="E1047330" s="2"/>
      <c r="F1047330" s="1"/>
      <c r="G1047330" s="2"/>
      <c r="H1047330" s="3"/>
    </row>
    <row r="1047331" s="1" customFormat="1" spans="4:8">
      <c r="D1047331" s="2"/>
      <c r="E1047331" s="2"/>
      <c r="F1047331" s="1"/>
      <c r="G1047331" s="2"/>
      <c r="H1047331" s="3"/>
    </row>
    <row r="1047332" s="1" customFormat="1" spans="4:8">
      <c r="D1047332" s="2"/>
      <c r="E1047332" s="2"/>
      <c r="F1047332" s="1"/>
      <c r="G1047332" s="2"/>
      <c r="H1047332" s="3"/>
    </row>
    <row r="1047333" s="1" customFormat="1" spans="4:8">
      <c r="D1047333" s="2"/>
      <c r="E1047333" s="2"/>
      <c r="F1047333" s="1"/>
      <c r="G1047333" s="2"/>
      <c r="H1047333" s="3"/>
    </row>
    <row r="1047334" s="1" customFormat="1" spans="4:8">
      <c r="D1047334" s="2"/>
      <c r="E1047334" s="2"/>
      <c r="F1047334" s="1"/>
      <c r="G1047334" s="2"/>
      <c r="H1047334" s="3"/>
    </row>
    <row r="1047335" s="1" customFormat="1" spans="4:8">
      <c r="D1047335" s="2"/>
      <c r="E1047335" s="2"/>
      <c r="F1047335" s="1"/>
      <c r="G1047335" s="2"/>
      <c r="H1047335" s="3"/>
    </row>
    <row r="1047336" s="1" customFormat="1" spans="4:8">
      <c r="D1047336" s="2"/>
      <c r="E1047336" s="2"/>
      <c r="F1047336" s="1"/>
      <c r="G1047336" s="2"/>
      <c r="H1047336" s="3"/>
    </row>
    <row r="1047337" s="1" customFormat="1" spans="4:8">
      <c r="D1047337" s="2"/>
      <c r="E1047337" s="2"/>
      <c r="F1047337" s="1"/>
      <c r="G1047337" s="2"/>
      <c r="H1047337" s="3"/>
    </row>
    <row r="1047338" s="1" customFormat="1" spans="4:8">
      <c r="D1047338" s="2"/>
      <c r="E1047338" s="2"/>
      <c r="F1047338" s="1"/>
      <c r="G1047338" s="2"/>
      <c r="H1047338" s="3"/>
    </row>
    <row r="1047339" s="1" customFormat="1" spans="4:8">
      <c r="D1047339" s="2"/>
      <c r="E1047339" s="2"/>
      <c r="F1047339" s="1"/>
      <c r="G1047339" s="2"/>
      <c r="H1047339" s="3"/>
    </row>
    <row r="1047340" s="1" customFormat="1" spans="4:8">
      <c r="D1047340" s="2"/>
      <c r="E1047340" s="2"/>
      <c r="F1047340" s="1"/>
      <c r="G1047340" s="2"/>
      <c r="H1047340" s="3"/>
    </row>
    <row r="1047341" s="1" customFormat="1" spans="4:8">
      <c r="D1047341" s="2"/>
      <c r="E1047341" s="2"/>
      <c r="F1047341" s="1"/>
      <c r="G1047341" s="2"/>
      <c r="H1047341" s="3"/>
    </row>
    <row r="1047342" s="1" customFormat="1" spans="4:8">
      <c r="D1047342" s="2"/>
      <c r="E1047342" s="2"/>
      <c r="F1047342" s="1"/>
      <c r="G1047342" s="2"/>
      <c r="H1047342" s="3"/>
    </row>
    <row r="1047343" s="1" customFormat="1" spans="4:8">
      <c r="D1047343" s="2"/>
      <c r="E1047343" s="2"/>
      <c r="F1047343" s="1"/>
      <c r="G1047343" s="2"/>
      <c r="H1047343" s="3"/>
    </row>
    <row r="1047344" s="1" customFormat="1" spans="4:8">
      <c r="D1047344" s="2"/>
      <c r="E1047344" s="2"/>
      <c r="F1047344" s="1"/>
      <c r="G1047344" s="2"/>
      <c r="H1047344" s="3"/>
    </row>
    <row r="1047345" s="1" customFormat="1" spans="4:8">
      <c r="D1047345" s="2"/>
      <c r="E1047345" s="2"/>
      <c r="F1047345" s="1"/>
      <c r="G1047345" s="2"/>
      <c r="H1047345" s="3"/>
    </row>
    <row r="1047346" s="1" customFormat="1" spans="4:8">
      <c r="D1047346" s="2"/>
      <c r="E1047346" s="2"/>
      <c r="F1047346" s="1"/>
      <c r="G1047346" s="2"/>
      <c r="H1047346" s="3"/>
    </row>
    <row r="1047347" s="1" customFormat="1" spans="4:8">
      <c r="D1047347" s="2"/>
      <c r="E1047347" s="2"/>
      <c r="F1047347" s="1"/>
      <c r="G1047347" s="2"/>
      <c r="H1047347" s="3"/>
    </row>
    <row r="1047348" s="1" customFormat="1" spans="4:8">
      <c r="D1047348" s="2"/>
      <c r="E1047348" s="2"/>
      <c r="F1047348" s="1"/>
      <c r="G1047348" s="2"/>
      <c r="H1047348" s="3"/>
    </row>
    <row r="1047349" s="1" customFormat="1" spans="4:8">
      <c r="D1047349" s="2"/>
      <c r="E1047349" s="2"/>
      <c r="F1047349" s="1"/>
      <c r="G1047349" s="2"/>
      <c r="H1047349" s="3"/>
    </row>
    <row r="1047350" s="1" customFormat="1" spans="4:8">
      <c r="D1047350" s="2"/>
      <c r="E1047350" s="2"/>
      <c r="F1047350" s="1"/>
      <c r="G1047350" s="2"/>
      <c r="H1047350" s="3"/>
    </row>
    <row r="1047351" s="1" customFormat="1" spans="4:8">
      <c r="D1047351" s="2"/>
      <c r="E1047351" s="2"/>
      <c r="F1047351" s="1"/>
      <c r="G1047351" s="2"/>
      <c r="H1047351" s="3"/>
    </row>
    <row r="1047352" s="1" customFormat="1" spans="4:8">
      <c r="D1047352" s="2"/>
      <c r="E1047352" s="2"/>
      <c r="F1047352" s="1"/>
      <c r="G1047352" s="2"/>
      <c r="H1047352" s="3"/>
    </row>
    <row r="1047353" s="1" customFormat="1" spans="4:8">
      <c r="D1047353" s="2"/>
      <c r="E1047353" s="2"/>
      <c r="F1047353" s="1"/>
      <c r="G1047353" s="2"/>
      <c r="H1047353" s="3"/>
    </row>
    <row r="1047354" s="1" customFormat="1" spans="4:8">
      <c r="D1047354" s="2"/>
      <c r="E1047354" s="2"/>
      <c r="F1047354" s="1"/>
      <c r="G1047354" s="2"/>
      <c r="H1047354" s="3"/>
    </row>
    <row r="1047355" s="1" customFormat="1" spans="4:8">
      <c r="D1047355" s="2"/>
      <c r="E1047355" s="2"/>
      <c r="F1047355" s="1"/>
      <c r="G1047355" s="2"/>
      <c r="H1047355" s="3"/>
    </row>
    <row r="1047356" s="1" customFormat="1" spans="4:8">
      <c r="D1047356" s="2"/>
      <c r="E1047356" s="2"/>
      <c r="F1047356" s="1"/>
      <c r="G1047356" s="2"/>
      <c r="H1047356" s="3"/>
    </row>
    <row r="1047357" s="1" customFormat="1" spans="4:8">
      <c r="D1047357" s="2"/>
      <c r="E1047357" s="2"/>
      <c r="F1047357" s="1"/>
      <c r="G1047357" s="2"/>
      <c r="H1047357" s="3"/>
    </row>
    <row r="1047358" s="1" customFormat="1" spans="4:8">
      <c r="D1047358" s="2"/>
      <c r="E1047358" s="2"/>
      <c r="F1047358" s="1"/>
      <c r="G1047358" s="2"/>
      <c r="H1047358" s="3"/>
    </row>
    <row r="1047359" s="1" customFormat="1" spans="4:8">
      <c r="D1047359" s="2"/>
      <c r="E1047359" s="2"/>
      <c r="F1047359" s="1"/>
      <c r="G1047359" s="2"/>
      <c r="H1047359" s="3"/>
    </row>
    <row r="1047360" s="1" customFormat="1" spans="4:8">
      <c r="D1047360" s="2"/>
      <c r="E1047360" s="2"/>
      <c r="F1047360" s="1"/>
      <c r="G1047360" s="2"/>
      <c r="H1047360" s="3"/>
    </row>
    <row r="1047361" s="1" customFormat="1" spans="4:8">
      <c r="D1047361" s="2"/>
      <c r="E1047361" s="2"/>
      <c r="F1047361" s="1"/>
      <c r="G1047361" s="2"/>
      <c r="H1047361" s="3"/>
    </row>
    <row r="1047362" s="1" customFormat="1" spans="4:8">
      <c r="D1047362" s="2"/>
      <c r="E1047362" s="2"/>
      <c r="F1047362" s="1"/>
      <c r="G1047362" s="2"/>
      <c r="H1047362" s="3"/>
    </row>
    <row r="1047363" s="1" customFormat="1" spans="4:8">
      <c r="D1047363" s="2"/>
      <c r="E1047363" s="2"/>
      <c r="F1047363" s="1"/>
      <c r="G1047363" s="2"/>
      <c r="H1047363" s="3"/>
    </row>
    <row r="1047364" s="1" customFormat="1" spans="4:8">
      <c r="D1047364" s="2"/>
      <c r="E1047364" s="2"/>
      <c r="F1047364" s="1"/>
      <c r="G1047364" s="2"/>
      <c r="H1047364" s="3"/>
    </row>
    <row r="1047365" s="1" customFormat="1" spans="4:8">
      <c r="D1047365" s="2"/>
      <c r="E1047365" s="2"/>
      <c r="F1047365" s="1"/>
      <c r="G1047365" s="2"/>
      <c r="H1047365" s="3"/>
    </row>
    <row r="1047366" s="1" customFormat="1" spans="4:8">
      <c r="D1047366" s="2"/>
      <c r="E1047366" s="2"/>
      <c r="F1047366" s="1"/>
      <c r="G1047366" s="2"/>
      <c r="H1047366" s="3"/>
    </row>
    <row r="1047367" s="1" customFormat="1" spans="4:8">
      <c r="D1047367" s="2"/>
      <c r="E1047367" s="2"/>
      <c r="F1047367" s="1"/>
      <c r="G1047367" s="2"/>
      <c r="H1047367" s="3"/>
    </row>
    <row r="1047368" s="1" customFormat="1" spans="4:8">
      <c r="D1047368" s="2"/>
      <c r="E1047368" s="2"/>
      <c r="F1047368" s="1"/>
      <c r="G1047368" s="2"/>
      <c r="H1047368" s="3"/>
    </row>
    <row r="1047369" s="1" customFormat="1" spans="4:8">
      <c r="D1047369" s="2"/>
      <c r="E1047369" s="2"/>
      <c r="F1047369" s="1"/>
      <c r="G1047369" s="2"/>
      <c r="H1047369" s="3"/>
    </row>
    <row r="1047370" s="1" customFormat="1" spans="4:8">
      <c r="D1047370" s="2"/>
      <c r="E1047370" s="2"/>
      <c r="F1047370" s="1"/>
      <c r="G1047370" s="2"/>
      <c r="H1047370" s="3"/>
    </row>
    <row r="1047371" s="1" customFormat="1" spans="4:8">
      <c r="D1047371" s="2"/>
      <c r="E1047371" s="2"/>
      <c r="F1047371" s="1"/>
      <c r="G1047371" s="2"/>
      <c r="H1047371" s="3"/>
    </row>
    <row r="1047372" s="1" customFormat="1" spans="4:8">
      <c r="D1047372" s="2"/>
      <c r="E1047372" s="2"/>
      <c r="F1047372" s="1"/>
      <c r="G1047372" s="2"/>
      <c r="H1047372" s="3"/>
    </row>
    <row r="1047373" s="1" customFormat="1" spans="4:8">
      <c r="D1047373" s="2"/>
      <c r="E1047373" s="2"/>
      <c r="F1047373" s="1"/>
      <c r="G1047373" s="2"/>
      <c r="H1047373" s="3"/>
    </row>
    <row r="1047374" s="1" customFormat="1" spans="4:8">
      <c r="D1047374" s="2"/>
      <c r="E1047374" s="2"/>
      <c r="F1047374" s="1"/>
      <c r="G1047374" s="2"/>
      <c r="H1047374" s="3"/>
    </row>
    <row r="1047375" s="1" customFormat="1" spans="4:8">
      <c r="D1047375" s="2"/>
      <c r="E1047375" s="2"/>
      <c r="F1047375" s="1"/>
      <c r="G1047375" s="2"/>
      <c r="H1047375" s="3"/>
    </row>
    <row r="1047376" s="1" customFormat="1" spans="4:8">
      <c r="D1047376" s="2"/>
      <c r="E1047376" s="2"/>
      <c r="F1047376" s="1"/>
      <c r="G1047376" s="2"/>
      <c r="H1047376" s="3"/>
    </row>
    <row r="1047377" s="1" customFormat="1" spans="4:8">
      <c r="D1047377" s="2"/>
      <c r="E1047377" s="2"/>
      <c r="F1047377" s="1"/>
      <c r="G1047377" s="2"/>
      <c r="H1047377" s="3"/>
    </row>
    <row r="1047378" s="1" customFormat="1" spans="4:8">
      <c r="D1047378" s="2"/>
      <c r="E1047378" s="2"/>
      <c r="F1047378" s="1"/>
      <c r="G1047378" s="2"/>
      <c r="H1047378" s="3"/>
    </row>
    <row r="1047379" s="1" customFormat="1" spans="4:8">
      <c r="D1047379" s="2"/>
      <c r="E1047379" s="2"/>
      <c r="F1047379" s="1"/>
      <c r="G1047379" s="2"/>
      <c r="H1047379" s="3"/>
    </row>
    <row r="1047380" s="1" customFormat="1" spans="4:8">
      <c r="D1047380" s="2"/>
      <c r="E1047380" s="2"/>
      <c r="F1047380" s="1"/>
      <c r="G1047380" s="2"/>
      <c r="H1047380" s="3"/>
    </row>
    <row r="1047381" s="1" customFormat="1" spans="4:8">
      <c r="D1047381" s="2"/>
      <c r="E1047381" s="2"/>
      <c r="F1047381" s="1"/>
      <c r="G1047381" s="2"/>
      <c r="H1047381" s="3"/>
    </row>
    <row r="1047382" s="1" customFormat="1" spans="4:8">
      <c r="D1047382" s="2"/>
      <c r="E1047382" s="2"/>
      <c r="F1047382" s="1"/>
      <c r="G1047382" s="2"/>
      <c r="H1047382" s="3"/>
    </row>
    <row r="1047383" s="1" customFormat="1" spans="4:8">
      <c r="D1047383" s="2"/>
      <c r="E1047383" s="2"/>
      <c r="F1047383" s="1"/>
      <c r="G1047383" s="2"/>
      <c r="H1047383" s="3"/>
    </row>
    <row r="1047384" s="1" customFormat="1" spans="4:8">
      <c r="D1047384" s="2"/>
      <c r="E1047384" s="2"/>
      <c r="F1047384" s="1"/>
      <c r="G1047384" s="2"/>
      <c r="H1047384" s="3"/>
    </row>
    <row r="1047385" s="1" customFormat="1" spans="4:8">
      <c r="D1047385" s="2"/>
      <c r="E1047385" s="2"/>
      <c r="F1047385" s="1"/>
      <c r="G1047385" s="2"/>
      <c r="H1047385" s="3"/>
    </row>
    <row r="1047386" s="1" customFormat="1" spans="4:8">
      <c r="D1047386" s="2"/>
      <c r="E1047386" s="2"/>
      <c r="F1047386" s="1"/>
      <c r="G1047386" s="2"/>
      <c r="H1047386" s="3"/>
    </row>
    <row r="1047387" s="1" customFormat="1" spans="4:8">
      <c r="D1047387" s="2"/>
      <c r="E1047387" s="2"/>
      <c r="F1047387" s="1"/>
      <c r="G1047387" s="2"/>
      <c r="H1047387" s="3"/>
    </row>
    <row r="1047388" s="1" customFormat="1" spans="4:8">
      <c r="D1047388" s="2"/>
      <c r="E1047388" s="2"/>
      <c r="F1047388" s="1"/>
      <c r="G1047388" s="2"/>
      <c r="H1047388" s="3"/>
    </row>
    <row r="1047389" s="1" customFormat="1" spans="4:8">
      <c r="D1047389" s="2"/>
      <c r="E1047389" s="2"/>
      <c r="F1047389" s="1"/>
      <c r="G1047389" s="2"/>
      <c r="H1047389" s="3"/>
    </row>
    <row r="1047390" s="1" customFormat="1" spans="4:8">
      <c r="D1047390" s="2"/>
      <c r="E1047390" s="2"/>
      <c r="F1047390" s="1"/>
      <c r="G1047390" s="2"/>
      <c r="H1047390" s="3"/>
    </row>
    <row r="1047391" s="1" customFormat="1" spans="4:8">
      <c r="D1047391" s="2"/>
      <c r="E1047391" s="2"/>
      <c r="F1047391" s="1"/>
      <c r="G1047391" s="2"/>
      <c r="H1047391" s="3"/>
    </row>
    <row r="1047392" s="1" customFormat="1" spans="4:8">
      <c r="D1047392" s="2"/>
      <c r="E1047392" s="2"/>
      <c r="F1047392" s="1"/>
      <c r="G1047392" s="2"/>
      <c r="H1047392" s="3"/>
    </row>
    <row r="1047393" s="1" customFormat="1" spans="4:8">
      <c r="D1047393" s="2"/>
      <c r="E1047393" s="2"/>
      <c r="F1047393" s="1"/>
      <c r="G1047393" s="2"/>
      <c r="H1047393" s="3"/>
    </row>
    <row r="1047394" s="1" customFormat="1" spans="4:8">
      <c r="D1047394" s="2"/>
      <c r="E1047394" s="2"/>
      <c r="F1047394" s="1"/>
      <c r="G1047394" s="2"/>
      <c r="H1047394" s="3"/>
    </row>
    <row r="1047395" s="1" customFormat="1" spans="4:8">
      <c r="D1047395" s="2"/>
      <c r="E1047395" s="2"/>
      <c r="F1047395" s="1"/>
      <c r="G1047395" s="2"/>
      <c r="H1047395" s="3"/>
    </row>
    <row r="1047396" s="1" customFormat="1" spans="4:8">
      <c r="D1047396" s="2"/>
      <c r="E1047396" s="2"/>
      <c r="F1047396" s="1"/>
      <c r="G1047396" s="2"/>
      <c r="H1047396" s="3"/>
    </row>
    <row r="1047397" s="1" customFormat="1" spans="4:8">
      <c r="D1047397" s="2"/>
      <c r="E1047397" s="2"/>
      <c r="F1047397" s="1"/>
      <c r="G1047397" s="2"/>
      <c r="H1047397" s="3"/>
    </row>
    <row r="1047398" s="1" customFormat="1" spans="4:8">
      <c r="D1047398" s="2"/>
      <c r="E1047398" s="2"/>
      <c r="F1047398" s="1"/>
      <c r="G1047398" s="2"/>
      <c r="H1047398" s="3"/>
    </row>
    <row r="1047399" s="1" customFormat="1" spans="4:8">
      <c r="D1047399" s="2"/>
      <c r="E1047399" s="2"/>
      <c r="F1047399" s="1"/>
      <c r="G1047399" s="2"/>
      <c r="H1047399" s="3"/>
    </row>
    <row r="1047400" s="1" customFormat="1" spans="4:8">
      <c r="D1047400" s="2"/>
      <c r="E1047400" s="2"/>
      <c r="F1047400" s="1"/>
      <c r="G1047400" s="2"/>
      <c r="H1047400" s="3"/>
    </row>
    <row r="1047401" s="1" customFormat="1" spans="4:8">
      <c r="D1047401" s="2"/>
      <c r="E1047401" s="2"/>
      <c r="F1047401" s="1"/>
      <c r="G1047401" s="2"/>
      <c r="H1047401" s="3"/>
    </row>
    <row r="1047402" s="1" customFormat="1" spans="4:8">
      <c r="D1047402" s="2"/>
      <c r="E1047402" s="2"/>
      <c r="F1047402" s="1"/>
      <c r="G1047402" s="2"/>
      <c r="H1047402" s="3"/>
    </row>
    <row r="1047403" s="1" customFormat="1" spans="4:8">
      <c r="D1047403" s="2"/>
      <c r="E1047403" s="2"/>
      <c r="F1047403" s="1"/>
      <c r="G1047403" s="2"/>
      <c r="H1047403" s="3"/>
    </row>
    <row r="1047404" s="1" customFormat="1" spans="4:8">
      <c r="D1047404" s="2"/>
      <c r="E1047404" s="2"/>
      <c r="F1047404" s="1"/>
      <c r="G1047404" s="2"/>
      <c r="H1047404" s="3"/>
    </row>
    <row r="1047405" s="1" customFormat="1" spans="4:8">
      <c r="D1047405" s="2"/>
      <c r="E1047405" s="2"/>
      <c r="F1047405" s="1"/>
      <c r="G1047405" s="2"/>
      <c r="H1047405" s="3"/>
    </row>
    <row r="1047406" s="1" customFormat="1" spans="4:8">
      <c r="D1047406" s="2"/>
      <c r="E1047406" s="2"/>
      <c r="F1047406" s="1"/>
      <c r="G1047406" s="2"/>
      <c r="H1047406" s="3"/>
    </row>
    <row r="1047407" s="1" customFormat="1" spans="4:8">
      <c r="D1047407" s="2"/>
      <c r="E1047407" s="2"/>
      <c r="F1047407" s="1"/>
      <c r="G1047407" s="2"/>
      <c r="H1047407" s="3"/>
    </row>
    <row r="1047408" s="1" customFormat="1" spans="4:8">
      <c r="D1047408" s="2"/>
      <c r="E1047408" s="2"/>
      <c r="F1047408" s="1"/>
      <c r="G1047408" s="2"/>
      <c r="H1047408" s="3"/>
    </row>
    <row r="1047409" s="1" customFormat="1" spans="4:8">
      <c r="D1047409" s="2"/>
      <c r="E1047409" s="2"/>
      <c r="F1047409" s="1"/>
      <c r="G1047409" s="2"/>
      <c r="H1047409" s="3"/>
    </row>
    <row r="1047410" s="1" customFormat="1" spans="4:8">
      <c r="D1047410" s="2"/>
      <c r="E1047410" s="2"/>
      <c r="F1047410" s="1"/>
      <c r="G1047410" s="2"/>
      <c r="H1047410" s="3"/>
    </row>
    <row r="1047411" s="1" customFormat="1" spans="4:8">
      <c r="D1047411" s="2"/>
      <c r="E1047411" s="2"/>
      <c r="F1047411" s="1"/>
      <c r="G1047411" s="2"/>
      <c r="H1047411" s="3"/>
    </row>
    <row r="1047412" s="1" customFormat="1" spans="4:8">
      <c r="D1047412" s="2"/>
      <c r="E1047412" s="2"/>
      <c r="F1047412" s="1"/>
      <c r="G1047412" s="2"/>
      <c r="H1047412" s="3"/>
    </row>
    <row r="1047413" s="1" customFormat="1" spans="4:8">
      <c r="D1047413" s="2"/>
      <c r="E1047413" s="2"/>
      <c r="F1047413" s="1"/>
      <c r="G1047413" s="2"/>
      <c r="H1047413" s="3"/>
    </row>
    <row r="1047414" s="1" customFormat="1" spans="4:8">
      <c r="D1047414" s="2"/>
      <c r="E1047414" s="2"/>
      <c r="F1047414" s="1"/>
      <c r="G1047414" s="2"/>
      <c r="H1047414" s="3"/>
    </row>
    <row r="1047415" s="1" customFormat="1" spans="4:8">
      <c r="D1047415" s="2"/>
      <c r="E1047415" s="2"/>
      <c r="F1047415" s="1"/>
      <c r="G1047415" s="2"/>
      <c r="H1047415" s="3"/>
    </row>
    <row r="1047416" s="1" customFormat="1" spans="4:8">
      <c r="D1047416" s="2"/>
      <c r="E1047416" s="2"/>
      <c r="F1047416" s="1"/>
      <c r="G1047416" s="2"/>
      <c r="H1047416" s="3"/>
    </row>
    <row r="1047417" s="1" customFormat="1" spans="4:8">
      <c r="D1047417" s="2"/>
      <c r="E1047417" s="2"/>
      <c r="F1047417" s="1"/>
      <c r="G1047417" s="2"/>
      <c r="H1047417" s="3"/>
    </row>
    <row r="1047418" s="1" customFormat="1" spans="4:8">
      <c r="D1047418" s="2"/>
      <c r="E1047418" s="2"/>
      <c r="F1047418" s="1"/>
      <c r="G1047418" s="2"/>
      <c r="H1047418" s="3"/>
    </row>
    <row r="1047419" s="1" customFormat="1" spans="4:8">
      <c r="D1047419" s="2"/>
      <c r="E1047419" s="2"/>
      <c r="F1047419" s="1"/>
      <c r="G1047419" s="2"/>
      <c r="H1047419" s="3"/>
    </row>
    <row r="1047420" s="1" customFormat="1" spans="4:8">
      <c r="D1047420" s="2"/>
      <c r="E1047420" s="2"/>
      <c r="F1047420" s="1"/>
      <c r="G1047420" s="2"/>
      <c r="H1047420" s="3"/>
    </row>
    <row r="1047421" s="1" customFormat="1" spans="4:8">
      <c r="D1047421" s="2"/>
      <c r="E1047421" s="2"/>
      <c r="F1047421" s="1"/>
      <c r="G1047421" s="2"/>
      <c r="H1047421" s="3"/>
    </row>
    <row r="1047422" s="1" customFormat="1" spans="4:8">
      <c r="D1047422" s="2"/>
      <c r="E1047422" s="2"/>
      <c r="F1047422" s="1"/>
      <c r="G1047422" s="2"/>
      <c r="H1047422" s="3"/>
    </row>
    <row r="1047423" s="1" customFormat="1" spans="4:8">
      <c r="D1047423" s="2"/>
      <c r="E1047423" s="2"/>
      <c r="F1047423" s="1"/>
      <c r="G1047423" s="2"/>
      <c r="H1047423" s="3"/>
    </row>
    <row r="1047424" s="1" customFormat="1" spans="4:8">
      <c r="D1047424" s="2"/>
      <c r="E1047424" s="2"/>
      <c r="F1047424" s="1"/>
      <c r="G1047424" s="2"/>
      <c r="H1047424" s="3"/>
    </row>
    <row r="1047425" s="1" customFormat="1" spans="4:8">
      <c r="D1047425" s="2"/>
      <c r="E1047425" s="2"/>
      <c r="F1047425" s="1"/>
      <c r="G1047425" s="2"/>
      <c r="H1047425" s="3"/>
    </row>
    <row r="1047426" s="1" customFormat="1" spans="4:8">
      <c r="D1047426" s="2"/>
      <c r="E1047426" s="2"/>
      <c r="F1047426" s="1"/>
      <c r="G1047426" s="2"/>
      <c r="H1047426" s="3"/>
    </row>
    <row r="1047427" s="1" customFormat="1" spans="4:8">
      <c r="D1047427" s="2"/>
      <c r="E1047427" s="2"/>
      <c r="F1047427" s="1"/>
      <c r="G1047427" s="2"/>
      <c r="H1047427" s="3"/>
    </row>
    <row r="1047428" s="1" customFormat="1" spans="4:8">
      <c r="D1047428" s="2"/>
      <c r="E1047428" s="2"/>
      <c r="F1047428" s="1"/>
      <c r="G1047428" s="2"/>
      <c r="H1047428" s="3"/>
    </row>
    <row r="1047429" s="1" customFormat="1" spans="4:8">
      <c r="D1047429" s="2"/>
      <c r="E1047429" s="2"/>
      <c r="F1047429" s="1"/>
      <c r="G1047429" s="2"/>
      <c r="H1047429" s="3"/>
    </row>
    <row r="1047430" s="1" customFormat="1" spans="4:8">
      <c r="D1047430" s="2"/>
      <c r="E1047430" s="2"/>
      <c r="F1047430" s="1"/>
      <c r="G1047430" s="2"/>
      <c r="H1047430" s="3"/>
    </row>
    <row r="1047431" s="1" customFormat="1" spans="4:8">
      <c r="D1047431" s="2"/>
      <c r="E1047431" s="2"/>
      <c r="F1047431" s="1"/>
      <c r="G1047431" s="2"/>
      <c r="H1047431" s="3"/>
    </row>
    <row r="1047432" s="1" customFormat="1" spans="4:8">
      <c r="D1047432" s="2"/>
      <c r="E1047432" s="2"/>
      <c r="F1047432" s="1"/>
      <c r="G1047432" s="2"/>
      <c r="H1047432" s="3"/>
    </row>
    <row r="1047433" s="1" customFormat="1" spans="4:8">
      <c r="D1047433" s="2"/>
      <c r="E1047433" s="2"/>
      <c r="F1047433" s="1"/>
      <c r="G1047433" s="2"/>
      <c r="H1047433" s="3"/>
    </row>
    <row r="1047434" s="1" customFormat="1" spans="4:8">
      <c r="D1047434" s="2"/>
      <c r="E1047434" s="2"/>
      <c r="F1047434" s="1"/>
      <c r="G1047434" s="2"/>
      <c r="H1047434" s="3"/>
    </row>
    <row r="1047435" s="1" customFormat="1" spans="4:8">
      <c r="D1047435" s="2"/>
      <c r="E1047435" s="2"/>
      <c r="F1047435" s="1"/>
      <c r="G1047435" s="2"/>
      <c r="H1047435" s="3"/>
    </row>
    <row r="1047436" s="1" customFormat="1" spans="4:8">
      <c r="D1047436" s="2"/>
      <c r="E1047436" s="2"/>
      <c r="F1047436" s="1"/>
      <c r="G1047436" s="2"/>
      <c r="H1047436" s="3"/>
    </row>
    <row r="1047437" s="1" customFormat="1" spans="4:8">
      <c r="D1047437" s="2"/>
      <c r="E1047437" s="2"/>
      <c r="F1047437" s="1"/>
      <c r="G1047437" s="2"/>
      <c r="H1047437" s="3"/>
    </row>
    <row r="1047438" s="1" customFormat="1" spans="4:8">
      <c r="D1047438" s="2"/>
      <c r="E1047438" s="2"/>
      <c r="F1047438" s="1"/>
      <c r="G1047438" s="2"/>
      <c r="H1047438" s="3"/>
    </row>
    <row r="1047439" s="1" customFormat="1" spans="4:8">
      <c r="D1047439" s="2"/>
      <c r="E1047439" s="2"/>
      <c r="F1047439" s="1"/>
      <c r="G1047439" s="2"/>
      <c r="H1047439" s="3"/>
    </row>
    <row r="1047440" s="1" customFormat="1" spans="4:8">
      <c r="D1047440" s="2"/>
      <c r="E1047440" s="2"/>
      <c r="F1047440" s="1"/>
      <c r="G1047440" s="2"/>
      <c r="H1047440" s="3"/>
    </row>
    <row r="1047441" s="1" customFormat="1" spans="4:8">
      <c r="D1047441" s="2"/>
      <c r="E1047441" s="2"/>
      <c r="F1047441" s="1"/>
      <c r="G1047441" s="2"/>
      <c r="H1047441" s="3"/>
    </row>
    <row r="1047442" s="1" customFormat="1" spans="4:8">
      <c r="D1047442" s="2"/>
      <c r="E1047442" s="2"/>
      <c r="F1047442" s="1"/>
      <c r="G1047442" s="2"/>
      <c r="H1047442" s="3"/>
    </row>
    <row r="1047443" s="1" customFormat="1" spans="4:8">
      <c r="D1047443" s="2"/>
      <c r="E1047443" s="2"/>
      <c r="F1047443" s="1"/>
      <c r="G1047443" s="2"/>
      <c r="H1047443" s="3"/>
    </row>
    <row r="1047444" s="1" customFormat="1" spans="4:8">
      <c r="D1047444" s="2"/>
      <c r="E1047444" s="2"/>
      <c r="F1047444" s="1"/>
      <c r="G1047444" s="2"/>
      <c r="H1047444" s="3"/>
    </row>
    <row r="1047445" s="1" customFormat="1" spans="4:8">
      <c r="D1047445" s="2"/>
      <c r="E1047445" s="2"/>
      <c r="F1047445" s="1"/>
      <c r="G1047445" s="2"/>
      <c r="H1047445" s="3"/>
    </row>
    <row r="1047446" s="1" customFormat="1" spans="4:8">
      <c r="D1047446" s="2"/>
      <c r="E1047446" s="2"/>
      <c r="F1047446" s="1"/>
      <c r="G1047446" s="2"/>
      <c r="H1047446" s="3"/>
    </row>
    <row r="1047447" s="1" customFormat="1" spans="4:8">
      <c r="D1047447" s="2"/>
      <c r="E1047447" s="2"/>
      <c r="F1047447" s="1"/>
      <c r="G1047447" s="2"/>
      <c r="H1047447" s="3"/>
    </row>
    <row r="1047448" s="1" customFormat="1" spans="4:8">
      <c r="D1047448" s="2"/>
      <c r="E1047448" s="2"/>
      <c r="F1047448" s="1"/>
      <c r="G1047448" s="2"/>
      <c r="H1047448" s="3"/>
    </row>
    <row r="1047449" s="1" customFormat="1" spans="4:8">
      <c r="D1047449" s="2"/>
      <c r="E1047449" s="2"/>
      <c r="F1047449" s="1"/>
      <c r="G1047449" s="2"/>
      <c r="H1047449" s="3"/>
    </row>
    <row r="1047450" s="1" customFormat="1" spans="4:8">
      <c r="D1047450" s="2"/>
      <c r="E1047450" s="2"/>
      <c r="F1047450" s="1"/>
      <c r="G1047450" s="2"/>
      <c r="H1047450" s="3"/>
    </row>
    <row r="1047451" s="1" customFormat="1" spans="4:8">
      <c r="D1047451" s="2"/>
      <c r="E1047451" s="2"/>
      <c r="F1047451" s="1"/>
      <c r="G1047451" s="2"/>
      <c r="H1047451" s="3"/>
    </row>
    <row r="1047452" s="1" customFormat="1" spans="4:8">
      <c r="D1047452" s="2"/>
      <c r="E1047452" s="2"/>
      <c r="F1047452" s="1"/>
      <c r="G1047452" s="2"/>
      <c r="H1047452" s="3"/>
    </row>
    <row r="1047453" s="1" customFormat="1" spans="4:8">
      <c r="D1047453" s="2"/>
      <c r="E1047453" s="2"/>
      <c r="F1047453" s="1"/>
      <c r="G1047453" s="2"/>
      <c r="H1047453" s="3"/>
    </row>
    <row r="1047454" s="1" customFormat="1" spans="4:8">
      <c r="D1047454" s="2"/>
      <c r="E1047454" s="2"/>
      <c r="F1047454" s="1"/>
      <c r="G1047454" s="2"/>
      <c r="H1047454" s="3"/>
    </row>
    <row r="1047455" s="1" customFormat="1" spans="4:8">
      <c r="D1047455" s="2"/>
      <c r="E1047455" s="2"/>
      <c r="F1047455" s="1"/>
      <c r="G1047455" s="2"/>
      <c r="H1047455" s="3"/>
    </row>
    <row r="1047456" s="1" customFormat="1" spans="4:8">
      <c r="D1047456" s="2"/>
      <c r="E1047456" s="2"/>
      <c r="F1047456" s="1"/>
      <c r="G1047456" s="2"/>
      <c r="H1047456" s="3"/>
    </row>
    <row r="1047457" s="1" customFormat="1" spans="4:8">
      <c r="D1047457" s="2"/>
      <c r="E1047457" s="2"/>
      <c r="F1047457" s="1"/>
      <c r="G1047457" s="2"/>
      <c r="H1047457" s="3"/>
    </row>
    <row r="1047458" s="1" customFormat="1" spans="4:8">
      <c r="D1047458" s="2"/>
      <c r="E1047458" s="2"/>
      <c r="F1047458" s="1"/>
      <c r="G1047458" s="2"/>
      <c r="H1047458" s="3"/>
    </row>
    <row r="1047459" s="1" customFormat="1" spans="4:8">
      <c r="D1047459" s="2"/>
      <c r="E1047459" s="2"/>
      <c r="F1047459" s="1"/>
      <c r="G1047459" s="2"/>
      <c r="H1047459" s="3"/>
    </row>
    <row r="1047460" s="1" customFormat="1" spans="4:8">
      <c r="D1047460" s="2"/>
      <c r="E1047460" s="2"/>
      <c r="F1047460" s="1"/>
      <c r="G1047460" s="2"/>
      <c r="H1047460" s="3"/>
    </row>
    <row r="1047461" s="1" customFormat="1" spans="4:8">
      <c r="D1047461" s="2"/>
      <c r="E1047461" s="2"/>
      <c r="F1047461" s="1"/>
      <c r="G1047461" s="2"/>
      <c r="H1047461" s="3"/>
    </row>
    <row r="1047462" s="1" customFormat="1" spans="4:8">
      <c r="D1047462" s="2"/>
      <c r="E1047462" s="2"/>
      <c r="F1047462" s="1"/>
      <c r="G1047462" s="2"/>
      <c r="H1047462" s="3"/>
    </row>
    <row r="1047463" s="1" customFormat="1" spans="4:8">
      <c r="D1047463" s="2"/>
      <c r="E1047463" s="2"/>
      <c r="F1047463" s="1"/>
      <c r="G1047463" s="2"/>
      <c r="H1047463" s="3"/>
    </row>
    <row r="1047464" s="1" customFormat="1" spans="4:8">
      <c r="D1047464" s="2"/>
      <c r="E1047464" s="2"/>
      <c r="F1047464" s="1"/>
      <c r="G1047464" s="2"/>
      <c r="H1047464" s="3"/>
    </row>
    <row r="1047465" s="1" customFormat="1" spans="4:8">
      <c r="D1047465" s="2"/>
      <c r="E1047465" s="2"/>
      <c r="F1047465" s="1"/>
      <c r="G1047465" s="2"/>
      <c r="H1047465" s="3"/>
    </row>
    <row r="1047466" s="1" customFormat="1" spans="4:8">
      <c r="D1047466" s="2"/>
      <c r="E1047466" s="2"/>
      <c r="F1047466" s="1"/>
      <c r="G1047466" s="2"/>
      <c r="H1047466" s="3"/>
    </row>
    <row r="1047467" s="1" customFormat="1" spans="4:8">
      <c r="D1047467" s="2"/>
      <c r="E1047467" s="2"/>
      <c r="F1047467" s="1"/>
      <c r="G1047467" s="2"/>
      <c r="H1047467" s="3"/>
    </row>
    <row r="1047468" s="1" customFormat="1" spans="4:8">
      <c r="D1047468" s="2"/>
      <c r="E1047468" s="2"/>
      <c r="F1047468" s="1"/>
      <c r="G1047468" s="2"/>
      <c r="H1047468" s="3"/>
    </row>
    <row r="1047469" s="1" customFormat="1" spans="4:8">
      <c r="D1047469" s="2"/>
      <c r="E1047469" s="2"/>
      <c r="F1047469" s="1"/>
      <c r="G1047469" s="2"/>
      <c r="H1047469" s="3"/>
    </row>
    <row r="1047470" s="1" customFormat="1" spans="4:8">
      <c r="D1047470" s="2"/>
      <c r="E1047470" s="2"/>
      <c r="F1047470" s="1"/>
      <c r="G1047470" s="2"/>
      <c r="H1047470" s="3"/>
    </row>
    <row r="1047471" s="1" customFormat="1" spans="4:8">
      <c r="D1047471" s="2"/>
      <c r="E1047471" s="2"/>
      <c r="F1047471" s="1"/>
      <c r="G1047471" s="2"/>
      <c r="H1047471" s="3"/>
    </row>
    <row r="1047472" s="1" customFormat="1" spans="4:8">
      <c r="D1047472" s="2"/>
      <c r="E1047472" s="2"/>
      <c r="F1047472" s="1"/>
      <c r="G1047472" s="2"/>
      <c r="H1047472" s="3"/>
    </row>
    <row r="1047473" s="1" customFormat="1" spans="4:8">
      <c r="D1047473" s="2"/>
      <c r="E1047473" s="2"/>
      <c r="F1047473" s="1"/>
      <c r="G1047473" s="2"/>
      <c r="H1047473" s="3"/>
    </row>
    <row r="1047474" s="1" customFormat="1" spans="4:8">
      <c r="D1047474" s="2"/>
      <c r="E1047474" s="2"/>
      <c r="F1047474" s="1"/>
      <c r="G1047474" s="2"/>
      <c r="H1047474" s="3"/>
    </row>
    <row r="1047475" s="1" customFormat="1" spans="4:8">
      <c r="D1047475" s="2"/>
      <c r="E1047475" s="2"/>
      <c r="F1047475" s="1"/>
      <c r="G1047475" s="2"/>
      <c r="H1047475" s="3"/>
    </row>
    <row r="1047476" s="1" customFormat="1" spans="4:8">
      <c r="D1047476" s="2"/>
      <c r="E1047476" s="2"/>
      <c r="F1047476" s="1"/>
      <c r="G1047476" s="2"/>
      <c r="H1047476" s="3"/>
    </row>
    <row r="1047477" s="1" customFormat="1" spans="4:8">
      <c r="D1047477" s="2"/>
      <c r="E1047477" s="2"/>
      <c r="F1047477" s="1"/>
      <c r="G1047477" s="2"/>
      <c r="H1047477" s="3"/>
    </row>
    <row r="1047478" s="1" customFormat="1" spans="4:8">
      <c r="D1047478" s="2"/>
      <c r="E1047478" s="2"/>
      <c r="F1047478" s="1"/>
      <c r="G1047478" s="2"/>
      <c r="H1047478" s="3"/>
    </row>
    <row r="1047479" s="1" customFormat="1" spans="4:8">
      <c r="D1047479" s="2"/>
      <c r="E1047479" s="2"/>
      <c r="F1047479" s="1"/>
      <c r="G1047479" s="2"/>
      <c r="H1047479" s="3"/>
    </row>
    <row r="1047480" s="1" customFormat="1" spans="4:8">
      <c r="D1047480" s="2"/>
      <c r="E1047480" s="2"/>
      <c r="F1047480" s="1"/>
      <c r="G1047480" s="2"/>
      <c r="H1047480" s="3"/>
    </row>
    <row r="1047481" s="1" customFormat="1" spans="4:8">
      <c r="D1047481" s="2"/>
      <c r="E1047481" s="2"/>
      <c r="F1047481" s="1"/>
      <c r="G1047481" s="2"/>
      <c r="H1047481" s="3"/>
    </row>
    <row r="1047482" s="1" customFormat="1" spans="4:8">
      <c r="D1047482" s="2"/>
      <c r="E1047482" s="2"/>
      <c r="F1047482" s="1"/>
      <c r="G1047482" s="2"/>
      <c r="H1047482" s="3"/>
    </row>
    <row r="1047483" s="1" customFormat="1" spans="4:8">
      <c r="D1047483" s="2"/>
      <c r="E1047483" s="2"/>
      <c r="F1047483" s="1"/>
      <c r="G1047483" s="2"/>
      <c r="H1047483" s="3"/>
    </row>
    <row r="1047484" s="1" customFormat="1" spans="4:8">
      <c r="D1047484" s="2"/>
      <c r="E1047484" s="2"/>
      <c r="F1047484" s="1"/>
      <c r="G1047484" s="2"/>
      <c r="H1047484" s="3"/>
    </row>
    <row r="1047485" s="1" customFormat="1" spans="4:8">
      <c r="D1047485" s="2"/>
      <c r="E1047485" s="2"/>
      <c r="F1047485" s="1"/>
      <c r="G1047485" s="2"/>
      <c r="H1047485" s="3"/>
    </row>
    <row r="1047486" s="1" customFormat="1" spans="4:8">
      <c r="D1047486" s="2"/>
      <c r="E1047486" s="2"/>
      <c r="F1047486" s="1"/>
      <c r="G1047486" s="2"/>
      <c r="H1047486" s="3"/>
    </row>
    <row r="1047487" s="1" customFormat="1" spans="4:8">
      <c r="D1047487" s="2"/>
      <c r="E1047487" s="2"/>
      <c r="F1047487" s="1"/>
      <c r="G1047487" s="2"/>
      <c r="H1047487" s="3"/>
    </row>
    <row r="1047488" s="1" customFormat="1" spans="4:8">
      <c r="D1047488" s="2"/>
      <c r="E1047488" s="2"/>
      <c r="F1047488" s="1"/>
      <c r="G1047488" s="2"/>
      <c r="H1047488" s="3"/>
    </row>
    <row r="1047489" s="1" customFormat="1" spans="4:8">
      <c r="D1047489" s="2"/>
      <c r="E1047489" s="2"/>
      <c r="F1047489" s="1"/>
      <c r="G1047489" s="2"/>
      <c r="H1047489" s="3"/>
    </row>
    <row r="1047490" s="1" customFormat="1" spans="4:8">
      <c r="D1047490" s="2"/>
      <c r="E1047490" s="2"/>
      <c r="F1047490" s="1"/>
      <c r="G1047490" s="2"/>
      <c r="H1047490" s="3"/>
    </row>
    <row r="1047491" s="1" customFormat="1" spans="4:8">
      <c r="D1047491" s="2"/>
      <c r="E1047491" s="2"/>
      <c r="F1047491" s="1"/>
      <c r="G1047491" s="2"/>
      <c r="H1047491" s="3"/>
    </row>
    <row r="1047492" s="1" customFormat="1" spans="4:8">
      <c r="D1047492" s="2"/>
      <c r="E1047492" s="2"/>
      <c r="F1047492" s="1"/>
      <c r="G1047492" s="2"/>
      <c r="H1047492" s="3"/>
    </row>
    <row r="1047493" s="1" customFormat="1" spans="4:8">
      <c r="D1047493" s="2"/>
      <c r="E1047493" s="2"/>
      <c r="F1047493" s="1"/>
      <c r="G1047493" s="2"/>
      <c r="H1047493" s="3"/>
    </row>
    <row r="1047494" s="1" customFormat="1" spans="4:8">
      <c r="D1047494" s="2"/>
      <c r="E1047494" s="2"/>
      <c r="F1047494" s="1"/>
      <c r="G1047494" s="2"/>
      <c r="H1047494" s="3"/>
    </row>
    <row r="1047495" s="1" customFormat="1" spans="4:8">
      <c r="D1047495" s="2"/>
      <c r="E1047495" s="2"/>
      <c r="F1047495" s="1"/>
      <c r="G1047495" s="2"/>
      <c r="H1047495" s="3"/>
    </row>
    <row r="1047496" s="1" customFormat="1" spans="4:8">
      <c r="D1047496" s="2"/>
      <c r="E1047496" s="2"/>
      <c r="F1047496" s="1"/>
      <c r="G1047496" s="2"/>
      <c r="H1047496" s="3"/>
    </row>
    <row r="1047497" s="1" customFormat="1" spans="4:8">
      <c r="D1047497" s="2"/>
      <c r="E1047497" s="2"/>
      <c r="F1047497" s="1"/>
      <c r="G1047497" s="2"/>
      <c r="H1047497" s="3"/>
    </row>
    <row r="1047498" s="1" customFormat="1" spans="4:8">
      <c r="D1047498" s="2"/>
      <c r="E1047498" s="2"/>
      <c r="F1047498" s="1"/>
      <c r="G1047498" s="2"/>
      <c r="H1047498" s="3"/>
    </row>
    <row r="1047499" s="1" customFormat="1" spans="4:8">
      <c r="D1047499" s="2"/>
      <c r="E1047499" s="2"/>
      <c r="F1047499" s="1"/>
      <c r="G1047499" s="2"/>
      <c r="H1047499" s="3"/>
    </row>
    <row r="1047500" s="1" customFormat="1" spans="4:8">
      <c r="D1047500" s="2"/>
      <c r="E1047500" s="2"/>
      <c r="F1047500" s="1"/>
      <c r="G1047500" s="2"/>
      <c r="H1047500" s="3"/>
    </row>
    <row r="1047501" s="1" customFormat="1" spans="4:8">
      <c r="D1047501" s="2"/>
      <c r="E1047501" s="2"/>
      <c r="F1047501" s="1"/>
      <c r="G1047501" s="2"/>
      <c r="H1047501" s="3"/>
    </row>
    <row r="1047502" s="1" customFormat="1" spans="4:8">
      <c r="D1047502" s="2"/>
      <c r="E1047502" s="2"/>
      <c r="F1047502" s="1"/>
      <c r="G1047502" s="2"/>
      <c r="H1047502" s="3"/>
    </row>
    <row r="1047503" s="1" customFormat="1" spans="4:8">
      <c r="D1047503" s="2"/>
      <c r="E1047503" s="2"/>
      <c r="F1047503" s="1"/>
      <c r="G1047503" s="2"/>
      <c r="H1047503" s="3"/>
    </row>
    <row r="1047504" s="1" customFormat="1" spans="4:8">
      <c r="D1047504" s="2"/>
      <c r="E1047504" s="2"/>
      <c r="F1047504" s="1"/>
      <c r="G1047504" s="2"/>
      <c r="H1047504" s="3"/>
    </row>
    <row r="1047505" s="1" customFormat="1" spans="4:8">
      <c r="D1047505" s="2"/>
      <c r="E1047505" s="2"/>
      <c r="F1047505" s="1"/>
      <c r="G1047505" s="2"/>
      <c r="H1047505" s="3"/>
    </row>
    <row r="1047506" s="1" customFormat="1" spans="4:8">
      <c r="D1047506" s="2"/>
      <c r="E1047506" s="2"/>
      <c r="F1047506" s="1"/>
      <c r="G1047506" s="2"/>
      <c r="H1047506" s="3"/>
    </row>
    <row r="1047507" s="1" customFormat="1" spans="4:8">
      <c r="D1047507" s="2"/>
      <c r="E1047507" s="2"/>
      <c r="F1047507" s="1"/>
      <c r="G1047507" s="2"/>
      <c r="H1047507" s="3"/>
    </row>
    <row r="1047508" s="1" customFormat="1" spans="4:8">
      <c r="D1047508" s="2"/>
      <c r="E1047508" s="2"/>
      <c r="F1047508" s="1"/>
      <c r="G1047508" s="2"/>
      <c r="H1047508" s="3"/>
    </row>
    <row r="1047509" s="1" customFormat="1" spans="4:8">
      <c r="D1047509" s="2"/>
      <c r="E1047509" s="2"/>
      <c r="F1047509" s="1"/>
      <c r="G1047509" s="2"/>
      <c r="H1047509" s="3"/>
    </row>
    <row r="1047510" s="1" customFormat="1" spans="4:8">
      <c r="D1047510" s="2"/>
      <c r="E1047510" s="2"/>
      <c r="F1047510" s="1"/>
      <c r="G1047510" s="2"/>
      <c r="H1047510" s="3"/>
    </row>
    <row r="1047511" s="1" customFormat="1" spans="4:8">
      <c r="D1047511" s="2"/>
      <c r="E1047511" s="2"/>
      <c r="F1047511" s="1"/>
      <c r="G1047511" s="2"/>
      <c r="H1047511" s="3"/>
    </row>
    <row r="1047512" s="1" customFormat="1" spans="4:8">
      <c r="D1047512" s="2"/>
      <c r="E1047512" s="2"/>
      <c r="F1047512" s="1"/>
      <c r="G1047512" s="2"/>
      <c r="H1047512" s="3"/>
    </row>
    <row r="1047513" s="1" customFormat="1" spans="4:8">
      <c r="D1047513" s="2"/>
      <c r="E1047513" s="2"/>
      <c r="F1047513" s="1"/>
      <c r="G1047513" s="2"/>
      <c r="H1047513" s="3"/>
    </row>
    <row r="1047514" s="1" customFormat="1" spans="4:8">
      <c r="D1047514" s="2"/>
      <c r="E1047514" s="2"/>
      <c r="F1047514" s="1"/>
      <c r="G1047514" s="2"/>
      <c r="H1047514" s="3"/>
    </row>
    <row r="1047515" s="1" customFormat="1" spans="4:8">
      <c r="D1047515" s="2"/>
      <c r="E1047515" s="2"/>
      <c r="F1047515" s="1"/>
      <c r="G1047515" s="2"/>
      <c r="H1047515" s="3"/>
    </row>
    <row r="1047516" s="1" customFormat="1" spans="4:8">
      <c r="D1047516" s="2"/>
      <c r="E1047516" s="2"/>
      <c r="F1047516" s="1"/>
      <c r="G1047516" s="2"/>
      <c r="H1047516" s="3"/>
    </row>
    <row r="1047517" s="1" customFormat="1" spans="4:8">
      <c r="D1047517" s="2"/>
      <c r="E1047517" s="2"/>
      <c r="F1047517" s="1"/>
      <c r="G1047517" s="2"/>
      <c r="H1047517" s="3"/>
    </row>
    <row r="1047518" s="1" customFormat="1" spans="4:8">
      <c r="D1047518" s="2"/>
      <c r="E1047518" s="2"/>
      <c r="F1047518" s="1"/>
      <c r="G1047518" s="2"/>
      <c r="H1047518" s="3"/>
    </row>
    <row r="1047519" s="1" customFormat="1" spans="4:8">
      <c r="D1047519" s="2"/>
      <c r="E1047519" s="2"/>
      <c r="F1047519" s="1"/>
      <c r="G1047519" s="2"/>
      <c r="H1047519" s="3"/>
    </row>
    <row r="1047520" s="1" customFormat="1" spans="4:8">
      <c r="D1047520" s="2"/>
      <c r="E1047520" s="2"/>
      <c r="F1047520" s="1"/>
      <c r="G1047520" s="2"/>
      <c r="H1047520" s="3"/>
    </row>
    <row r="1047521" s="1" customFormat="1" spans="4:8">
      <c r="D1047521" s="2"/>
      <c r="E1047521" s="2"/>
      <c r="F1047521" s="1"/>
      <c r="G1047521" s="2"/>
      <c r="H1047521" s="3"/>
    </row>
    <row r="1047522" s="1" customFormat="1" spans="4:8">
      <c r="D1047522" s="2"/>
      <c r="E1047522" s="2"/>
      <c r="F1047522" s="1"/>
      <c r="G1047522" s="2"/>
      <c r="H1047522" s="3"/>
    </row>
    <row r="1047523" s="1" customFormat="1" spans="4:8">
      <c r="D1047523" s="2"/>
      <c r="E1047523" s="2"/>
      <c r="F1047523" s="1"/>
      <c r="G1047523" s="2"/>
      <c r="H1047523" s="3"/>
    </row>
    <row r="1047524" s="1" customFormat="1" spans="4:8">
      <c r="D1047524" s="2"/>
      <c r="E1047524" s="2"/>
      <c r="F1047524" s="1"/>
      <c r="G1047524" s="2"/>
      <c r="H1047524" s="3"/>
    </row>
    <row r="1047525" s="1" customFormat="1" spans="4:8">
      <c r="D1047525" s="2"/>
      <c r="E1047525" s="2"/>
      <c r="F1047525" s="1"/>
      <c r="G1047525" s="2"/>
      <c r="H1047525" s="3"/>
    </row>
    <row r="1047526" s="1" customFormat="1" spans="4:8">
      <c r="D1047526" s="2"/>
      <c r="E1047526" s="2"/>
      <c r="F1047526" s="1"/>
      <c r="G1047526" s="2"/>
      <c r="H1047526" s="3"/>
    </row>
    <row r="1047527" s="1" customFormat="1" spans="4:8">
      <c r="D1047527" s="2"/>
      <c r="E1047527" s="2"/>
      <c r="F1047527" s="1"/>
      <c r="G1047527" s="2"/>
      <c r="H1047527" s="3"/>
    </row>
    <row r="1047528" s="1" customFormat="1" spans="4:8">
      <c r="D1047528" s="2"/>
      <c r="E1047528" s="2"/>
      <c r="F1047528" s="1"/>
      <c r="G1047528" s="2"/>
      <c r="H1047528" s="3"/>
    </row>
    <row r="1047529" s="1" customFormat="1" spans="4:8">
      <c r="D1047529" s="2"/>
      <c r="E1047529" s="2"/>
      <c r="F1047529" s="1"/>
      <c r="G1047529" s="2"/>
      <c r="H1047529" s="3"/>
    </row>
    <row r="1047530" s="1" customFormat="1" spans="4:8">
      <c r="D1047530" s="2"/>
      <c r="E1047530" s="2"/>
      <c r="F1047530" s="1"/>
      <c r="G1047530" s="2"/>
      <c r="H1047530" s="3"/>
    </row>
    <row r="1047531" s="1" customFormat="1" spans="4:8">
      <c r="D1047531" s="2"/>
      <c r="E1047531" s="2"/>
      <c r="F1047531" s="1"/>
      <c r="G1047531" s="2"/>
      <c r="H1047531" s="3"/>
    </row>
    <row r="1047532" s="1" customFormat="1" spans="4:8">
      <c r="D1047532" s="2"/>
      <c r="E1047532" s="2"/>
      <c r="F1047532" s="1"/>
      <c r="G1047532" s="2"/>
      <c r="H1047532" s="3"/>
    </row>
    <row r="1047533" s="1" customFormat="1" spans="4:8">
      <c r="D1047533" s="2"/>
      <c r="E1047533" s="2"/>
      <c r="F1047533" s="1"/>
      <c r="G1047533" s="2"/>
      <c r="H1047533" s="3"/>
    </row>
    <row r="1047534" s="1" customFormat="1" spans="4:8">
      <c r="D1047534" s="2"/>
      <c r="E1047534" s="2"/>
      <c r="F1047534" s="1"/>
      <c r="G1047534" s="2"/>
      <c r="H1047534" s="3"/>
    </row>
    <row r="1047535" s="1" customFormat="1" spans="4:8">
      <c r="D1047535" s="2"/>
      <c r="E1047535" s="2"/>
      <c r="F1047535" s="1"/>
      <c r="G1047535" s="2"/>
      <c r="H1047535" s="3"/>
    </row>
    <row r="1047536" s="1" customFormat="1" spans="4:8">
      <c r="D1047536" s="2"/>
      <c r="E1047536" s="2"/>
      <c r="F1047536" s="1"/>
      <c r="G1047536" s="2"/>
      <c r="H1047536" s="3"/>
    </row>
    <row r="1047537" s="1" customFormat="1" spans="4:8">
      <c r="D1047537" s="2"/>
      <c r="E1047537" s="2"/>
      <c r="F1047537" s="1"/>
      <c r="G1047537" s="2"/>
      <c r="H1047537" s="3"/>
    </row>
    <row r="1047538" s="1" customFormat="1" spans="4:8">
      <c r="D1047538" s="2"/>
      <c r="E1047538" s="2"/>
      <c r="F1047538" s="1"/>
      <c r="G1047538" s="2"/>
      <c r="H1047538" s="3"/>
    </row>
    <row r="1047539" s="1" customFormat="1" spans="4:8">
      <c r="D1047539" s="2"/>
      <c r="E1047539" s="2"/>
      <c r="F1047539" s="1"/>
      <c r="G1047539" s="2"/>
      <c r="H1047539" s="3"/>
    </row>
    <row r="1047540" s="1" customFormat="1" spans="4:8">
      <c r="D1047540" s="2"/>
      <c r="E1047540" s="2"/>
      <c r="F1047540" s="1"/>
      <c r="G1047540" s="2"/>
      <c r="H1047540" s="3"/>
    </row>
    <row r="1047541" s="1" customFormat="1" spans="4:8">
      <c r="D1047541" s="2"/>
      <c r="E1047541" s="2"/>
      <c r="F1047541" s="1"/>
      <c r="G1047541" s="2"/>
      <c r="H1047541" s="3"/>
    </row>
    <row r="1047542" s="1" customFormat="1" spans="4:8">
      <c r="D1047542" s="2"/>
      <c r="E1047542" s="2"/>
      <c r="F1047542" s="1"/>
      <c r="G1047542" s="2"/>
      <c r="H1047542" s="3"/>
    </row>
    <row r="1047543" s="1" customFormat="1" spans="4:8">
      <c r="D1047543" s="2"/>
      <c r="E1047543" s="2"/>
      <c r="F1047543" s="1"/>
      <c r="G1047543" s="2"/>
      <c r="H1047543" s="3"/>
    </row>
    <row r="1047544" s="1" customFormat="1" spans="4:8">
      <c r="D1047544" s="2"/>
      <c r="E1047544" s="2"/>
      <c r="F1047544" s="1"/>
      <c r="G1047544" s="2"/>
      <c r="H1047544" s="3"/>
    </row>
    <row r="1047545" s="1" customFormat="1" spans="4:8">
      <c r="D1047545" s="2"/>
      <c r="E1047545" s="2"/>
      <c r="F1047545" s="1"/>
      <c r="G1047545" s="2"/>
      <c r="H1047545" s="3"/>
    </row>
    <row r="1047546" s="1" customFormat="1" spans="4:8">
      <c r="D1047546" s="2"/>
      <c r="E1047546" s="2"/>
      <c r="F1047546" s="1"/>
      <c r="G1047546" s="2"/>
      <c r="H1047546" s="3"/>
    </row>
    <row r="1047547" s="1" customFormat="1" spans="4:8">
      <c r="D1047547" s="2"/>
      <c r="E1047547" s="2"/>
      <c r="F1047547" s="1"/>
      <c r="G1047547" s="2"/>
      <c r="H1047547" s="3"/>
    </row>
    <row r="1047548" s="1" customFormat="1" spans="4:8">
      <c r="D1047548" s="2"/>
      <c r="E1047548" s="2"/>
      <c r="F1047548" s="1"/>
      <c r="G1047548" s="2"/>
      <c r="H1047548" s="3"/>
    </row>
    <row r="1047549" s="1" customFormat="1" spans="4:8">
      <c r="D1047549" s="2"/>
      <c r="E1047549" s="2"/>
      <c r="F1047549" s="1"/>
      <c r="G1047549" s="2"/>
      <c r="H1047549" s="3"/>
    </row>
    <row r="1047550" s="1" customFormat="1" spans="4:8">
      <c r="D1047550" s="2"/>
      <c r="E1047550" s="2"/>
      <c r="F1047550" s="1"/>
      <c r="G1047550" s="2"/>
      <c r="H1047550" s="3"/>
    </row>
    <row r="1047551" s="1" customFormat="1" spans="4:8">
      <c r="D1047551" s="2"/>
      <c r="E1047551" s="2"/>
      <c r="F1047551" s="1"/>
      <c r="G1047551" s="2"/>
      <c r="H1047551" s="3"/>
    </row>
    <row r="1047552" s="1" customFormat="1" spans="4:8">
      <c r="D1047552" s="2"/>
      <c r="E1047552" s="2"/>
      <c r="F1047552" s="1"/>
      <c r="G1047552" s="2"/>
      <c r="H1047552" s="3"/>
    </row>
    <row r="1047553" s="1" customFormat="1" spans="4:8">
      <c r="D1047553" s="2"/>
      <c r="E1047553" s="2"/>
      <c r="F1047553" s="1"/>
      <c r="G1047553" s="2"/>
      <c r="H1047553" s="3"/>
    </row>
    <row r="1047554" s="1" customFormat="1" spans="4:8">
      <c r="D1047554" s="2"/>
      <c r="E1047554" s="2"/>
      <c r="F1047554" s="1"/>
      <c r="G1047554" s="2"/>
      <c r="H1047554" s="3"/>
    </row>
    <row r="1047555" s="1" customFormat="1" spans="4:8">
      <c r="D1047555" s="2"/>
      <c r="E1047555" s="2"/>
      <c r="F1047555" s="1"/>
      <c r="G1047555" s="2"/>
      <c r="H1047555" s="3"/>
    </row>
    <row r="1047556" s="1" customFormat="1" spans="4:8">
      <c r="D1047556" s="2"/>
      <c r="E1047556" s="2"/>
      <c r="F1047556" s="1"/>
      <c r="G1047556" s="2"/>
      <c r="H1047556" s="3"/>
    </row>
    <row r="1047557" s="1" customFormat="1" spans="4:8">
      <c r="D1047557" s="2"/>
      <c r="E1047557" s="2"/>
      <c r="F1047557" s="1"/>
      <c r="G1047557" s="2"/>
      <c r="H1047557" s="3"/>
    </row>
    <row r="1047558" s="1" customFormat="1" spans="4:8">
      <c r="D1047558" s="2"/>
      <c r="E1047558" s="2"/>
      <c r="F1047558" s="1"/>
      <c r="G1047558" s="2"/>
      <c r="H1047558" s="3"/>
    </row>
    <row r="1047559" s="1" customFormat="1" spans="4:8">
      <c r="D1047559" s="2"/>
      <c r="E1047559" s="2"/>
      <c r="F1047559" s="1"/>
      <c r="G1047559" s="2"/>
      <c r="H1047559" s="3"/>
    </row>
    <row r="1047560" s="1" customFormat="1" spans="4:8">
      <c r="D1047560" s="2"/>
      <c r="E1047560" s="2"/>
      <c r="F1047560" s="1"/>
      <c r="G1047560" s="2"/>
      <c r="H1047560" s="3"/>
    </row>
    <row r="1047561" s="1" customFormat="1" spans="4:8">
      <c r="D1047561" s="2"/>
      <c r="E1047561" s="2"/>
      <c r="F1047561" s="1"/>
      <c r="G1047561" s="2"/>
      <c r="H1047561" s="3"/>
    </row>
    <row r="1047562" s="1" customFormat="1" spans="4:8">
      <c r="D1047562" s="2"/>
      <c r="E1047562" s="2"/>
      <c r="F1047562" s="1"/>
      <c r="G1047562" s="2"/>
      <c r="H1047562" s="3"/>
    </row>
    <row r="1047563" s="1" customFormat="1" spans="4:8">
      <c r="D1047563" s="2"/>
      <c r="E1047563" s="2"/>
      <c r="F1047563" s="1"/>
      <c r="G1047563" s="2"/>
      <c r="H1047563" s="3"/>
    </row>
    <row r="1047564" s="1" customFormat="1" spans="4:8">
      <c r="D1047564" s="2"/>
      <c r="E1047564" s="2"/>
      <c r="F1047564" s="1"/>
      <c r="G1047564" s="2"/>
      <c r="H1047564" s="3"/>
    </row>
    <row r="1047565" s="1" customFormat="1" spans="4:8">
      <c r="D1047565" s="2"/>
      <c r="E1047565" s="2"/>
      <c r="F1047565" s="1"/>
      <c r="G1047565" s="2"/>
      <c r="H1047565" s="3"/>
    </row>
    <row r="1047566" s="1" customFormat="1" spans="4:8">
      <c r="D1047566" s="2"/>
      <c r="E1047566" s="2"/>
      <c r="F1047566" s="1"/>
      <c r="G1047566" s="2"/>
      <c r="H1047566" s="3"/>
    </row>
    <row r="1047567" s="1" customFormat="1" spans="4:8">
      <c r="D1047567" s="2"/>
      <c r="E1047567" s="2"/>
      <c r="F1047567" s="1"/>
      <c r="G1047567" s="2"/>
      <c r="H1047567" s="3"/>
    </row>
    <row r="1047568" s="1" customFormat="1" spans="4:8">
      <c r="D1047568" s="2"/>
      <c r="E1047568" s="2"/>
      <c r="F1047568" s="1"/>
      <c r="G1047568" s="2"/>
      <c r="H1047568" s="3"/>
    </row>
    <row r="1047569" s="1" customFormat="1" spans="4:8">
      <c r="D1047569" s="2"/>
      <c r="E1047569" s="2"/>
      <c r="F1047569" s="1"/>
      <c r="G1047569" s="2"/>
      <c r="H1047569" s="3"/>
    </row>
    <row r="1047570" s="1" customFormat="1" spans="4:8">
      <c r="D1047570" s="2"/>
      <c r="E1047570" s="2"/>
      <c r="F1047570" s="1"/>
      <c r="G1047570" s="2"/>
      <c r="H1047570" s="3"/>
    </row>
    <row r="1047571" s="1" customFormat="1" spans="4:8">
      <c r="D1047571" s="2"/>
      <c r="E1047571" s="2"/>
      <c r="F1047571" s="1"/>
      <c r="G1047571" s="2"/>
      <c r="H1047571" s="3"/>
    </row>
    <row r="1047572" s="1" customFormat="1" spans="4:8">
      <c r="D1047572" s="2"/>
      <c r="E1047572" s="2"/>
      <c r="F1047572" s="1"/>
      <c r="G1047572" s="2"/>
      <c r="H1047572" s="3"/>
    </row>
    <row r="1047573" s="1" customFormat="1" spans="4:8">
      <c r="D1047573" s="2"/>
      <c r="E1047573" s="2"/>
      <c r="F1047573" s="1"/>
      <c r="G1047573" s="2"/>
      <c r="H1047573" s="3"/>
    </row>
    <row r="1047574" s="1" customFormat="1" spans="4:8">
      <c r="D1047574" s="2"/>
      <c r="E1047574" s="2"/>
      <c r="F1047574" s="1"/>
      <c r="G1047574" s="2"/>
      <c r="H1047574" s="3"/>
    </row>
    <row r="1047575" s="1" customFormat="1" spans="4:8">
      <c r="D1047575" s="2"/>
      <c r="E1047575" s="2"/>
      <c r="F1047575" s="1"/>
      <c r="G1047575" s="2"/>
      <c r="H1047575" s="3"/>
    </row>
    <row r="1047576" s="1" customFormat="1" spans="4:8">
      <c r="D1047576" s="2"/>
      <c r="E1047576" s="2"/>
      <c r="F1047576" s="1"/>
      <c r="G1047576" s="2"/>
      <c r="H1047576" s="3"/>
    </row>
    <row r="1047577" s="1" customFormat="1" spans="4:8">
      <c r="D1047577" s="2"/>
      <c r="E1047577" s="2"/>
      <c r="F1047577" s="1"/>
      <c r="G1047577" s="2"/>
      <c r="H1047577" s="3"/>
    </row>
    <row r="1047578" s="1" customFormat="1" spans="4:8">
      <c r="D1047578" s="2"/>
      <c r="E1047578" s="2"/>
      <c r="F1047578" s="1"/>
      <c r="G1047578" s="2"/>
      <c r="H1047578" s="3"/>
    </row>
    <row r="1047579" s="1" customFormat="1" spans="4:8">
      <c r="D1047579" s="2"/>
      <c r="E1047579" s="2"/>
      <c r="F1047579" s="1"/>
      <c r="G1047579" s="2"/>
      <c r="H1047579" s="3"/>
    </row>
    <row r="1047580" s="1" customFormat="1" spans="4:8">
      <c r="D1047580" s="2"/>
      <c r="E1047580" s="2"/>
      <c r="F1047580" s="1"/>
      <c r="G1047580" s="2"/>
      <c r="H1047580" s="3"/>
    </row>
    <row r="1047581" s="1" customFormat="1" spans="4:8">
      <c r="D1047581" s="2"/>
      <c r="E1047581" s="2"/>
      <c r="F1047581" s="1"/>
      <c r="G1047581" s="2"/>
      <c r="H1047581" s="3"/>
    </row>
    <row r="1047582" s="1" customFormat="1" spans="4:8">
      <c r="D1047582" s="2"/>
      <c r="E1047582" s="2"/>
      <c r="F1047582" s="1"/>
      <c r="G1047582" s="2"/>
      <c r="H1047582" s="3"/>
    </row>
    <row r="1047583" s="1" customFormat="1" spans="4:8">
      <c r="D1047583" s="2"/>
      <c r="E1047583" s="2"/>
      <c r="F1047583" s="1"/>
      <c r="G1047583" s="2"/>
      <c r="H1047583" s="3"/>
    </row>
    <row r="1047584" s="1" customFormat="1" spans="4:8">
      <c r="D1047584" s="2"/>
      <c r="E1047584" s="2"/>
      <c r="F1047584" s="1"/>
      <c r="G1047584" s="2"/>
      <c r="H1047584" s="3"/>
    </row>
    <row r="1047585" s="1" customFormat="1" spans="4:8">
      <c r="D1047585" s="2"/>
      <c r="E1047585" s="2"/>
      <c r="F1047585" s="1"/>
      <c r="G1047585" s="2"/>
      <c r="H1047585" s="3"/>
    </row>
    <row r="1047586" s="1" customFormat="1" spans="4:8">
      <c r="D1047586" s="2"/>
      <c r="E1047586" s="2"/>
      <c r="F1047586" s="1"/>
      <c r="G1047586" s="2"/>
      <c r="H1047586" s="3"/>
    </row>
    <row r="1047587" s="1" customFormat="1" spans="4:8">
      <c r="D1047587" s="2"/>
      <c r="E1047587" s="2"/>
      <c r="F1047587" s="1"/>
      <c r="G1047587" s="2"/>
      <c r="H1047587" s="3"/>
    </row>
    <row r="1047588" s="1" customFormat="1" spans="4:8">
      <c r="D1047588" s="2"/>
      <c r="E1047588" s="2"/>
      <c r="F1047588" s="1"/>
      <c r="G1047588" s="2"/>
      <c r="H1047588" s="3"/>
    </row>
    <row r="1047589" s="1" customFormat="1" spans="4:8">
      <c r="D1047589" s="2"/>
      <c r="E1047589" s="2"/>
      <c r="F1047589" s="1"/>
      <c r="G1047589" s="2"/>
      <c r="H1047589" s="3"/>
    </row>
    <row r="1047590" s="1" customFormat="1" spans="4:8">
      <c r="D1047590" s="2"/>
      <c r="E1047590" s="2"/>
      <c r="F1047590" s="1"/>
      <c r="G1047590" s="2"/>
      <c r="H1047590" s="3"/>
    </row>
    <row r="1047591" s="1" customFormat="1" spans="4:8">
      <c r="D1047591" s="2"/>
      <c r="E1047591" s="2"/>
      <c r="F1047591" s="1"/>
      <c r="G1047591" s="2"/>
      <c r="H1047591" s="3"/>
    </row>
    <row r="1047592" s="1" customFormat="1" spans="4:8">
      <c r="D1047592" s="2"/>
      <c r="E1047592" s="2"/>
      <c r="F1047592" s="1"/>
      <c r="G1047592" s="2"/>
      <c r="H1047592" s="3"/>
    </row>
    <row r="1047593" s="1" customFormat="1" spans="4:8">
      <c r="D1047593" s="2"/>
      <c r="E1047593" s="2"/>
      <c r="F1047593" s="1"/>
      <c r="G1047593" s="2"/>
      <c r="H1047593" s="3"/>
    </row>
    <row r="1047594" s="1" customFormat="1" spans="4:8">
      <c r="D1047594" s="2"/>
      <c r="E1047594" s="2"/>
      <c r="F1047594" s="1"/>
      <c r="G1047594" s="2"/>
      <c r="H1047594" s="3"/>
    </row>
    <row r="1047595" s="1" customFormat="1" spans="4:8">
      <c r="D1047595" s="2"/>
      <c r="E1047595" s="2"/>
      <c r="F1047595" s="1"/>
      <c r="G1047595" s="2"/>
      <c r="H1047595" s="3"/>
    </row>
    <row r="1047596" s="1" customFormat="1" spans="4:8">
      <c r="D1047596" s="2"/>
      <c r="E1047596" s="2"/>
      <c r="F1047596" s="1"/>
      <c r="G1047596" s="2"/>
      <c r="H1047596" s="3"/>
    </row>
    <row r="1047597" s="1" customFormat="1" spans="4:8">
      <c r="D1047597" s="2"/>
      <c r="E1047597" s="2"/>
      <c r="F1047597" s="1"/>
      <c r="G1047597" s="2"/>
      <c r="H1047597" s="3"/>
    </row>
    <row r="1047598" s="1" customFormat="1" spans="4:8">
      <c r="D1047598" s="2"/>
      <c r="E1047598" s="2"/>
      <c r="F1047598" s="1"/>
      <c r="G1047598" s="2"/>
      <c r="H1047598" s="3"/>
    </row>
    <row r="1047599" s="1" customFormat="1" spans="4:8">
      <c r="D1047599" s="2"/>
      <c r="E1047599" s="2"/>
      <c r="F1047599" s="1"/>
      <c r="G1047599" s="2"/>
      <c r="H1047599" s="3"/>
    </row>
    <row r="1047600" s="1" customFormat="1" spans="4:8">
      <c r="D1047600" s="2"/>
      <c r="E1047600" s="2"/>
      <c r="F1047600" s="1"/>
      <c r="G1047600" s="2"/>
      <c r="H1047600" s="3"/>
    </row>
    <row r="1047601" s="1" customFormat="1" spans="4:8">
      <c r="D1047601" s="2"/>
      <c r="E1047601" s="2"/>
      <c r="F1047601" s="1"/>
      <c r="G1047601" s="2"/>
      <c r="H1047601" s="3"/>
    </row>
    <row r="1047602" s="1" customFormat="1" spans="4:8">
      <c r="D1047602" s="2"/>
      <c r="E1047602" s="2"/>
      <c r="F1047602" s="1"/>
      <c r="G1047602" s="2"/>
      <c r="H1047602" s="3"/>
    </row>
    <row r="1047603" s="1" customFormat="1" spans="4:8">
      <c r="D1047603" s="2"/>
      <c r="E1047603" s="2"/>
      <c r="F1047603" s="1"/>
      <c r="G1047603" s="2"/>
      <c r="H1047603" s="3"/>
    </row>
    <row r="1047604" s="1" customFormat="1" spans="4:8">
      <c r="D1047604" s="2"/>
      <c r="E1047604" s="2"/>
      <c r="F1047604" s="1"/>
      <c r="G1047604" s="2"/>
      <c r="H1047604" s="3"/>
    </row>
    <row r="1047605" s="1" customFormat="1" spans="4:8">
      <c r="D1047605" s="2"/>
      <c r="E1047605" s="2"/>
      <c r="F1047605" s="1"/>
      <c r="G1047605" s="2"/>
      <c r="H1047605" s="3"/>
    </row>
    <row r="1047606" s="1" customFormat="1" spans="4:8">
      <c r="D1047606" s="2"/>
      <c r="E1047606" s="2"/>
      <c r="F1047606" s="1"/>
      <c r="G1047606" s="2"/>
      <c r="H1047606" s="3"/>
    </row>
    <row r="1047607" s="1" customFormat="1" spans="4:8">
      <c r="D1047607" s="2"/>
      <c r="E1047607" s="2"/>
      <c r="F1047607" s="1"/>
      <c r="G1047607" s="2"/>
      <c r="H1047607" s="3"/>
    </row>
    <row r="1047608" s="1" customFormat="1" spans="4:8">
      <c r="D1047608" s="2"/>
      <c r="E1047608" s="2"/>
      <c r="F1047608" s="1"/>
      <c r="G1047608" s="2"/>
      <c r="H1047608" s="3"/>
    </row>
    <row r="1047609" s="1" customFormat="1" spans="4:8">
      <c r="D1047609" s="2"/>
      <c r="E1047609" s="2"/>
      <c r="F1047609" s="1"/>
      <c r="G1047609" s="2"/>
      <c r="H1047609" s="3"/>
    </row>
    <row r="1047610" s="1" customFormat="1" spans="4:8">
      <c r="D1047610" s="2"/>
      <c r="E1047610" s="2"/>
      <c r="F1047610" s="1"/>
      <c r="G1047610" s="2"/>
      <c r="H1047610" s="3"/>
    </row>
    <row r="1047611" s="1" customFormat="1" spans="4:8">
      <c r="D1047611" s="2"/>
      <c r="E1047611" s="2"/>
      <c r="F1047611" s="1"/>
      <c r="G1047611" s="2"/>
      <c r="H1047611" s="3"/>
    </row>
    <row r="1047612" s="1" customFormat="1" spans="4:8">
      <c r="D1047612" s="2"/>
      <c r="E1047612" s="2"/>
      <c r="F1047612" s="1"/>
      <c r="G1047612" s="2"/>
      <c r="H1047612" s="3"/>
    </row>
    <row r="1047613" s="1" customFormat="1" spans="4:8">
      <c r="D1047613" s="2"/>
      <c r="E1047613" s="2"/>
      <c r="F1047613" s="1"/>
      <c r="G1047613" s="2"/>
      <c r="H1047613" s="3"/>
    </row>
    <row r="1047614" s="1" customFormat="1" spans="4:8">
      <c r="D1047614" s="2"/>
      <c r="E1047614" s="2"/>
      <c r="F1047614" s="1"/>
      <c r="G1047614" s="2"/>
      <c r="H1047614" s="3"/>
    </row>
    <row r="1047615" s="1" customFormat="1" spans="4:8">
      <c r="D1047615" s="2"/>
      <c r="E1047615" s="2"/>
      <c r="F1047615" s="1"/>
      <c r="G1047615" s="2"/>
      <c r="H1047615" s="3"/>
    </row>
    <row r="1047616" s="1" customFormat="1" spans="4:8">
      <c r="D1047616" s="2"/>
      <c r="E1047616" s="2"/>
      <c r="F1047616" s="1"/>
      <c r="G1047616" s="2"/>
      <c r="H1047616" s="3"/>
    </row>
    <row r="1047617" s="1" customFormat="1" spans="4:8">
      <c r="D1047617" s="2"/>
      <c r="E1047617" s="2"/>
      <c r="F1047617" s="1"/>
      <c r="G1047617" s="2"/>
      <c r="H1047617" s="3"/>
    </row>
    <row r="1047618" s="1" customFormat="1" spans="4:8">
      <c r="D1047618" s="2"/>
      <c r="E1047618" s="2"/>
      <c r="F1047618" s="1"/>
      <c r="G1047618" s="2"/>
      <c r="H1047618" s="3"/>
    </row>
    <row r="1047619" s="1" customFormat="1" spans="4:8">
      <c r="D1047619" s="2"/>
      <c r="E1047619" s="2"/>
      <c r="F1047619" s="1"/>
      <c r="G1047619" s="2"/>
      <c r="H1047619" s="3"/>
    </row>
    <row r="1047620" s="1" customFormat="1" spans="4:8">
      <c r="D1047620" s="2"/>
      <c r="E1047620" s="2"/>
      <c r="F1047620" s="1"/>
      <c r="G1047620" s="2"/>
      <c r="H1047620" s="3"/>
    </row>
    <row r="1047621" s="1" customFormat="1" spans="4:8">
      <c r="D1047621" s="2"/>
      <c r="E1047621" s="2"/>
      <c r="F1047621" s="1"/>
      <c r="G1047621" s="2"/>
      <c r="H1047621" s="3"/>
    </row>
    <row r="1047622" s="1" customFormat="1" spans="4:8">
      <c r="D1047622" s="2"/>
      <c r="E1047622" s="2"/>
      <c r="F1047622" s="1"/>
      <c r="G1047622" s="2"/>
      <c r="H1047622" s="3"/>
    </row>
    <row r="1047623" s="1" customFormat="1" spans="4:8">
      <c r="D1047623" s="2"/>
      <c r="E1047623" s="2"/>
      <c r="F1047623" s="1"/>
      <c r="G1047623" s="2"/>
      <c r="H1047623" s="3"/>
    </row>
    <row r="1047624" s="1" customFormat="1" spans="4:8">
      <c r="D1047624" s="2"/>
      <c r="E1047624" s="2"/>
      <c r="F1047624" s="1"/>
      <c r="G1047624" s="2"/>
      <c r="H1047624" s="3"/>
    </row>
    <row r="1047625" s="1" customFormat="1" spans="4:8">
      <c r="D1047625" s="2"/>
      <c r="E1047625" s="2"/>
      <c r="F1047625" s="1"/>
      <c r="G1047625" s="2"/>
      <c r="H1047625" s="3"/>
    </row>
    <row r="1047626" s="1" customFormat="1" spans="4:8">
      <c r="D1047626" s="2"/>
      <c r="E1047626" s="2"/>
      <c r="F1047626" s="1"/>
      <c r="G1047626" s="2"/>
      <c r="H1047626" s="3"/>
    </row>
    <row r="1047627" s="1" customFormat="1" spans="4:8">
      <c r="D1047627" s="2"/>
      <c r="E1047627" s="2"/>
      <c r="F1047627" s="1"/>
      <c r="G1047627" s="2"/>
      <c r="H1047627" s="3"/>
    </row>
    <row r="1047628" s="1" customFormat="1" spans="4:8">
      <c r="D1047628" s="2"/>
      <c r="E1047628" s="2"/>
      <c r="F1047628" s="1"/>
      <c r="G1047628" s="2"/>
      <c r="H1047628" s="3"/>
    </row>
    <row r="1047629" s="1" customFormat="1" spans="4:8">
      <c r="D1047629" s="2"/>
      <c r="E1047629" s="2"/>
      <c r="F1047629" s="1"/>
      <c r="G1047629" s="2"/>
      <c r="H1047629" s="3"/>
    </row>
    <row r="1047630" s="1" customFormat="1" spans="4:8">
      <c r="D1047630" s="2"/>
      <c r="E1047630" s="2"/>
      <c r="F1047630" s="1"/>
      <c r="G1047630" s="2"/>
      <c r="H1047630" s="3"/>
    </row>
    <row r="1047631" s="1" customFormat="1" spans="4:8">
      <c r="D1047631" s="2"/>
      <c r="E1047631" s="2"/>
      <c r="F1047631" s="1"/>
      <c r="G1047631" s="2"/>
      <c r="H1047631" s="3"/>
    </row>
    <row r="1047632" s="1" customFormat="1" spans="4:8">
      <c r="D1047632" s="2"/>
      <c r="E1047632" s="2"/>
      <c r="F1047632" s="1"/>
      <c r="G1047632" s="2"/>
      <c r="H1047632" s="3"/>
    </row>
    <row r="1047633" s="1" customFormat="1" spans="4:8">
      <c r="D1047633" s="2"/>
      <c r="E1047633" s="2"/>
      <c r="F1047633" s="1"/>
      <c r="G1047633" s="2"/>
      <c r="H1047633" s="3"/>
    </row>
    <row r="1047634" s="1" customFormat="1" spans="4:8">
      <c r="D1047634" s="2"/>
      <c r="E1047634" s="2"/>
      <c r="F1047634" s="1"/>
      <c r="G1047634" s="2"/>
      <c r="H1047634" s="3"/>
    </row>
    <row r="1047635" s="1" customFormat="1" spans="4:8">
      <c r="D1047635" s="2"/>
      <c r="E1047635" s="2"/>
      <c r="F1047635" s="1"/>
      <c r="G1047635" s="2"/>
      <c r="H1047635" s="3"/>
    </row>
    <row r="1047636" s="1" customFormat="1" spans="4:8">
      <c r="D1047636" s="2"/>
      <c r="E1047636" s="2"/>
      <c r="F1047636" s="1"/>
      <c r="G1047636" s="2"/>
      <c r="H1047636" s="3"/>
    </row>
    <row r="1047637" s="1" customFormat="1" spans="4:8">
      <c r="D1047637" s="2"/>
      <c r="E1047637" s="2"/>
      <c r="F1047637" s="1"/>
      <c r="G1047637" s="2"/>
      <c r="H1047637" s="3"/>
    </row>
    <row r="1047638" s="1" customFormat="1" spans="4:8">
      <c r="D1047638" s="2"/>
      <c r="E1047638" s="2"/>
      <c r="F1047638" s="1"/>
      <c r="G1047638" s="2"/>
      <c r="H1047638" s="3"/>
    </row>
    <row r="1047639" s="1" customFormat="1" spans="4:8">
      <c r="D1047639" s="2"/>
      <c r="E1047639" s="2"/>
      <c r="F1047639" s="1"/>
      <c r="G1047639" s="2"/>
      <c r="H1047639" s="3"/>
    </row>
    <row r="1047640" s="1" customFormat="1" spans="4:8">
      <c r="D1047640" s="2"/>
      <c r="E1047640" s="2"/>
      <c r="F1047640" s="1"/>
      <c r="G1047640" s="2"/>
      <c r="H1047640" s="3"/>
    </row>
    <row r="1047641" s="1" customFormat="1" spans="4:8">
      <c r="D1047641" s="2"/>
      <c r="E1047641" s="2"/>
      <c r="F1047641" s="1"/>
      <c r="G1047641" s="2"/>
      <c r="H1047641" s="3"/>
    </row>
    <row r="1047642" s="1" customFormat="1" spans="4:8">
      <c r="D1047642" s="2"/>
      <c r="E1047642" s="2"/>
      <c r="F1047642" s="1"/>
      <c r="G1047642" s="2"/>
      <c r="H1047642" s="3"/>
    </row>
    <row r="1047643" s="1" customFormat="1" spans="4:8">
      <c r="D1047643" s="2"/>
      <c r="E1047643" s="2"/>
      <c r="F1047643" s="1"/>
      <c r="G1047643" s="2"/>
      <c r="H1047643" s="3"/>
    </row>
    <row r="1047644" s="1" customFormat="1" spans="4:8">
      <c r="D1047644" s="2"/>
      <c r="E1047644" s="2"/>
      <c r="F1047644" s="1"/>
      <c r="G1047644" s="2"/>
      <c r="H1047644" s="3"/>
    </row>
    <row r="1047645" s="1" customFormat="1" spans="4:8">
      <c r="D1047645" s="2"/>
      <c r="E1047645" s="2"/>
      <c r="F1047645" s="1"/>
      <c r="G1047645" s="2"/>
      <c r="H1047645" s="3"/>
    </row>
    <row r="1047646" s="1" customFormat="1" spans="4:8">
      <c r="D1047646" s="2"/>
      <c r="E1047646" s="2"/>
      <c r="F1047646" s="1"/>
      <c r="G1047646" s="2"/>
      <c r="H1047646" s="3"/>
    </row>
    <row r="1047647" s="1" customFormat="1" spans="4:8">
      <c r="D1047647" s="2"/>
      <c r="E1047647" s="2"/>
      <c r="F1047647" s="1"/>
      <c r="G1047647" s="2"/>
      <c r="H1047647" s="3"/>
    </row>
    <row r="1047648" s="1" customFormat="1" spans="4:8">
      <c r="D1047648" s="2"/>
      <c r="E1047648" s="2"/>
      <c r="F1047648" s="1"/>
      <c r="G1047648" s="2"/>
      <c r="H1047648" s="3"/>
    </row>
    <row r="1047649" s="1" customFormat="1" spans="4:8">
      <c r="D1047649" s="2"/>
      <c r="E1047649" s="2"/>
      <c r="F1047649" s="1"/>
      <c r="G1047649" s="2"/>
      <c r="H1047649" s="3"/>
    </row>
    <row r="1047650" s="1" customFormat="1" spans="4:8">
      <c r="D1047650" s="2"/>
      <c r="E1047650" s="2"/>
      <c r="F1047650" s="1"/>
      <c r="G1047650" s="2"/>
      <c r="H1047650" s="3"/>
    </row>
    <row r="1047651" s="1" customFormat="1" spans="4:8">
      <c r="D1047651" s="2"/>
      <c r="E1047651" s="2"/>
      <c r="F1047651" s="1"/>
      <c r="G1047651" s="2"/>
      <c r="H1047651" s="3"/>
    </row>
    <row r="1047652" s="1" customFormat="1" spans="4:8">
      <c r="D1047652" s="2"/>
      <c r="E1047652" s="2"/>
      <c r="F1047652" s="1"/>
      <c r="G1047652" s="2"/>
      <c r="H1047652" s="3"/>
    </row>
    <row r="1047653" s="1" customFormat="1" spans="4:8">
      <c r="D1047653" s="2"/>
      <c r="E1047653" s="2"/>
      <c r="F1047653" s="1"/>
      <c r="G1047653" s="2"/>
      <c r="H1047653" s="3"/>
    </row>
    <row r="1047654" s="1" customFormat="1" spans="4:8">
      <c r="D1047654" s="2"/>
      <c r="E1047654" s="2"/>
      <c r="F1047654" s="1"/>
      <c r="G1047654" s="2"/>
      <c r="H1047654" s="3"/>
    </row>
    <row r="1047655" s="1" customFormat="1" spans="4:8">
      <c r="D1047655" s="2"/>
      <c r="E1047655" s="2"/>
      <c r="F1047655" s="1"/>
      <c r="G1047655" s="2"/>
      <c r="H1047655" s="3"/>
    </row>
    <row r="1047656" s="1" customFormat="1" spans="4:8">
      <c r="D1047656" s="2"/>
      <c r="E1047656" s="2"/>
      <c r="F1047656" s="1"/>
      <c r="G1047656" s="2"/>
      <c r="H1047656" s="3"/>
    </row>
    <row r="1047657" s="1" customFormat="1" spans="4:8">
      <c r="D1047657" s="2"/>
      <c r="E1047657" s="2"/>
      <c r="F1047657" s="1"/>
      <c r="G1047657" s="2"/>
      <c r="H1047657" s="3"/>
    </row>
    <row r="1047658" s="1" customFormat="1" spans="4:8">
      <c r="D1047658" s="2"/>
      <c r="E1047658" s="2"/>
      <c r="F1047658" s="1"/>
      <c r="G1047658" s="2"/>
      <c r="H1047658" s="3"/>
    </row>
    <row r="1047659" s="1" customFormat="1" spans="4:8">
      <c r="D1047659" s="2"/>
      <c r="E1047659" s="2"/>
      <c r="F1047659" s="1"/>
      <c r="G1047659" s="2"/>
      <c r="H1047659" s="3"/>
    </row>
    <row r="1047660" s="1" customFormat="1" spans="4:8">
      <c r="D1047660" s="2"/>
      <c r="E1047660" s="2"/>
      <c r="F1047660" s="1"/>
      <c r="G1047660" s="2"/>
      <c r="H1047660" s="3"/>
    </row>
    <row r="1047661" s="1" customFormat="1" spans="4:8">
      <c r="D1047661" s="2"/>
      <c r="E1047661" s="2"/>
      <c r="F1047661" s="1"/>
      <c r="G1047661" s="2"/>
      <c r="H1047661" s="3"/>
    </row>
    <row r="1047662" s="1" customFormat="1" spans="4:8">
      <c r="D1047662" s="2"/>
      <c r="E1047662" s="2"/>
      <c r="F1047662" s="1"/>
      <c r="G1047662" s="2"/>
      <c r="H1047662" s="3"/>
    </row>
    <row r="1047663" s="1" customFormat="1" spans="4:8">
      <c r="D1047663" s="2"/>
      <c r="E1047663" s="2"/>
      <c r="F1047663" s="1"/>
      <c r="G1047663" s="2"/>
      <c r="H1047663" s="3"/>
    </row>
    <row r="1047664" s="1" customFormat="1" spans="4:8">
      <c r="D1047664" s="2"/>
      <c r="E1047664" s="2"/>
      <c r="F1047664" s="1"/>
      <c r="G1047664" s="2"/>
      <c r="H1047664" s="3"/>
    </row>
    <row r="1047665" s="1" customFormat="1" spans="4:8">
      <c r="D1047665" s="2"/>
      <c r="E1047665" s="2"/>
      <c r="F1047665" s="1"/>
      <c r="G1047665" s="2"/>
      <c r="H1047665" s="3"/>
    </row>
    <row r="1047666" s="1" customFormat="1" spans="4:8">
      <c r="D1047666" s="2"/>
      <c r="E1047666" s="2"/>
      <c r="F1047666" s="1"/>
      <c r="G1047666" s="2"/>
      <c r="H1047666" s="3"/>
    </row>
    <row r="1047667" s="1" customFormat="1" spans="4:8">
      <c r="D1047667" s="2"/>
      <c r="E1047667" s="2"/>
      <c r="F1047667" s="1"/>
      <c r="G1047667" s="2"/>
      <c r="H1047667" s="3"/>
    </row>
    <row r="1047668" s="1" customFormat="1" spans="4:8">
      <c r="D1047668" s="2"/>
      <c r="E1047668" s="2"/>
      <c r="F1047668" s="1"/>
      <c r="G1047668" s="2"/>
      <c r="H1047668" s="3"/>
    </row>
    <row r="1047669" s="1" customFormat="1" spans="4:8">
      <c r="D1047669" s="2"/>
      <c r="E1047669" s="2"/>
      <c r="F1047669" s="1"/>
      <c r="G1047669" s="2"/>
      <c r="H1047669" s="3"/>
    </row>
    <row r="1047670" s="1" customFormat="1" spans="4:8">
      <c r="D1047670" s="2"/>
      <c r="E1047670" s="2"/>
      <c r="F1047670" s="1"/>
      <c r="G1047670" s="2"/>
      <c r="H1047670" s="3"/>
    </row>
    <row r="1047671" s="1" customFormat="1" spans="4:8">
      <c r="D1047671" s="2"/>
      <c r="E1047671" s="2"/>
      <c r="F1047671" s="1"/>
      <c r="G1047671" s="2"/>
      <c r="H1047671" s="3"/>
    </row>
    <row r="1047672" s="1" customFormat="1" spans="4:8">
      <c r="D1047672" s="2"/>
      <c r="E1047672" s="2"/>
      <c r="F1047672" s="1"/>
      <c r="G1047672" s="2"/>
      <c r="H1047672" s="3"/>
    </row>
    <row r="1047673" s="1" customFormat="1" spans="4:8">
      <c r="D1047673" s="2"/>
      <c r="E1047673" s="2"/>
      <c r="F1047673" s="1"/>
      <c r="G1047673" s="2"/>
      <c r="H1047673" s="3"/>
    </row>
    <row r="1047674" s="1" customFormat="1" spans="4:8">
      <c r="D1047674" s="2"/>
      <c r="E1047674" s="2"/>
      <c r="F1047674" s="1"/>
      <c r="G1047674" s="2"/>
      <c r="H1047674" s="3"/>
    </row>
    <row r="1047675" s="1" customFormat="1" spans="4:8">
      <c r="D1047675" s="2"/>
      <c r="E1047675" s="2"/>
      <c r="F1047675" s="1"/>
      <c r="G1047675" s="2"/>
      <c r="H1047675" s="3"/>
    </row>
    <row r="1047676" s="1" customFormat="1" spans="4:8">
      <c r="D1047676" s="2"/>
      <c r="E1047676" s="2"/>
      <c r="F1047676" s="1"/>
      <c r="G1047676" s="2"/>
      <c r="H1047676" s="3"/>
    </row>
    <row r="1047677" s="1" customFormat="1" spans="4:8">
      <c r="D1047677" s="2"/>
      <c r="E1047677" s="2"/>
      <c r="F1047677" s="1"/>
      <c r="G1047677" s="2"/>
      <c r="H1047677" s="3"/>
    </row>
    <row r="1047678" s="1" customFormat="1" spans="4:8">
      <c r="D1047678" s="2"/>
      <c r="E1047678" s="2"/>
      <c r="F1047678" s="1"/>
      <c r="G1047678" s="2"/>
      <c r="H1047678" s="3"/>
    </row>
    <row r="1047679" s="1" customFormat="1" spans="4:8">
      <c r="D1047679" s="2"/>
      <c r="E1047679" s="2"/>
      <c r="F1047679" s="1"/>
      <c r="G1047679" s="2"/>
      <c r="H1047679" s="3"/>
    </row>
    <row r="1047680" s="1" customFormat="1" spans="4:8">
      <c r="D1047680" s="2"/>
      <c r="E1047680" s="2"/>
      <c r="F1047680" s="1"/>
      <c r="G1047680" s="2"/>
      <c r="H1047680" s="3"/>
    </row>
    <row r="1047681" s="1" customFormat="1" spans="4:8">
      <c r="D1047681" s="2"/>
      <c r="E1047681" s="2"/>
      <c r="F1047681" s="1"/>
      <c r="G1047681" s="2"/>
      <c r="H1047681" s="3"/>
    </row>
    <row r="1047682" s="1" customFormat="1" spans="4:8">
      <c r="D1047682" s="2"/>
      <c r="E1047682" s="2"/>
      <c r="F1047682" s="1"/>
      <c r="G1047682" s="2"/>
      <c r="H1047682" s="3"/>
    </row>
    <row r="1047683" s="1" customFormat="1" spans="4:8">
      <c r="D1047683" s="2"/>
      <c r="E1047683" s="2"/>
      <c r="F1047683" s="1"/>
      <c r="G1047683" s="2"/>
      <c r="H1047683" s="3"/>
    </row>
    <row r="1047684" s="1" customFormat="1" spans="4:8">
      <c r="D1047684" s="2"/>
      <c r="E1047684" s="2"/>
      <c r="F1047684" s="1"/>
      <c r="G1047684" s="2"/>
      <c r="H1047684" s="3"/>
    </row>
    <row r="1047685" s="1" customFormat="1" spans="4:8">
      <c r="D1047685" s="2"/>
      <c r="E1047685" s="2"/>
      <c r="F1047685" s="1"/>
      <c r="G1047685" s="2"/>
      <c r="H1047685" s="3"/>
    </row>
    <row r="1047686" s="1" customFormat="1" spans="4:8">
      <c r="D1047686" s="2"/>
      <c r="E1047686" s="2"/>
      <c r="F1047686" s="1"/>
      <c r="G1047686" s="2"/>
      <c r="H1047686" s="3"/>
    </row>
    <row r="1047687" s="1" customFormat="1" spans="4:8">
      <c r="D1047687" s="2"/>
      <c r="E1047687" s="2"/>
      <c r="F1047687" s="1"/>
      <c r="G1047687" s="2"/>
      <c r="H1047687" s="3"/>
    </row>
    <row r="1047688" s="1" customFormat="1" spans="4:8">
      <c r="D1047688" s="2"/>
      <c r="E1047688" s="2"/>
      <c r="F1047688" s="1"/>
      <c r="G1047688" s="2"/>
      <c r="H1047688" s="3"/>
    </row>
    <row r="1047689" s="1" customFormat="1" spans="4:8">
      <c r="D1047689" s="2"/>
      <c r="E1047689" s="2"/>
      <c r="F1047689" s="1"/>
      <c r="G1047689" s="2"/>
      <c r="H1047689" s="3"/>
    </row>
    <row r="1047690" s="1" customFormat="1" spans="4:8">
      <c r="D1047690" s="2"/>
      <c r="E1047690" s="2"/>
      <c r="F1047690" s="1"/>
      <c r="G1047690" s="2"/>
      <c r="H1047690" s="3"/>
    </row>
    <row r="1047691" s="1" customFormat="1" spans="4:8">
      <c r="D1047691" s="2"/>
      <c r="E1047691" s="2"/>
      <c r="F1047691" s="1"/>
      <c r="G1047691" s="2"/>
      <c r="H1047691" s="3"/>
    </row>
    <row r="1047692" s="1" customFormat="1" spans="4:8">
      <c r="D1047692" s="2"/>
      <c r="E1047692" s="2"/>
      <c r="F1047692" s="1"/>
      <c r="G1047692" s="2"/>
      <c r="H1047692" s="3"/>
    </row>
    <row r="1047693" s="1" customFormat="1" spans="4:8">
      <c r="D1047693" s="2"/>
      <c r="E1047693" s="2"/>
      <c r="F1047693" s="1"/>
      <c r="G1047693" s="2"/>
      <c r="H1047693" s="3"/>
    </row>
    <row r="1047694" s="1" customFormat="1" spans="4:8">
      <c r="D1047694" s="2"/>
      <c r="E1047694" s="2"/>
      <c r="F1047694" s="1"/>
      <c r="G1047694" s="2"/>
      <c r="H1047694" s="3"/>
    </row>
    <row r="1047695" s="1" customFormat="1" spans="4:8">
      <c r="D1047695" s="2"/>
      <c r="E1047695" s="2"/>
      <c r="F1047695" s="1"/>
      <c r="G1047695" s="2"/>
      <c r="H1047695" s="3"/>
    </row>
    <row r="1047696" s="1" customFormat="1" spans="4:8">
      <c r="D1047696" s="2"/>
      <c r="E1047696" s="2"/>
      <c r="F1047696" s="1"/>
      <c r="G1047696" s="2"/>
      <c r="H1047696" s="3"/>
    </row>
    <row r="1047697" s="1" customFormat="1" spans="4:8">
      <c r="D1047697" s="2"/>
      <c r="E1047697" s="2"/>
      <c r="F1047697" s="1"/>
      <c r="G1047697" s="2"/>
      <c r="H1047697" s="3"/>
    </row>
    <row r="1047698" s="1" customFormat="1" spans="4:8">
      <c r="D1047698" s="2"/>
      <c r="E1047698" s="2"/>
      <c r="F1047698" s="1"/>
      <c r="G1047698" s="2"/>
      <c r="H1047698" s="3"/>
    </row>
    <row r="1047699" s="1" customFormat="1" spans="4:8">
      <c r="D1047699" s="2"/>
      <c r="E1047699" s="2"/>
      <c r="F1047699" s="1"/>
      <c r="G1047699" s="2"/>
      <c r="H1047699" s="3"/>
    </row>
    <row r="1047700" s="1" customFormat="1" spans="4:8">
      <c r="D1047700" s="2"/>
      <c r="E1047700" s="2"/>
      <c r="F1047700" s="1"/>
      <c r="G1047700" s="2"/>
      <c r="H1047700" s="3"/>
    </row>
    <row r="1047701" s="1" customFormat="1" spans="4:8">
      <c r="D1047701" s="2"/>
      <c r="E1047701" s="2"/>
      <c r="F1047701" s="1"/>
      <c r="G1047701" s="2"/>
      <c r="H1047701" s="3"/>
    </row>
    <row r="1047702" s="1" customFormat="1" spans="4:8">
      <c r="D1047702" s="2"/>
      <c r="E1047702" s="2"/>
      <c r="F1047702" s="1"/>
      <c r="G1047702" s="2"/>
      <c r="H1047702" s="3"/>
    </row>
    <row r="1047703" s="1" customFormat="1" spans="4:8">
      <c r="D1047703" s="2"/>
      <c r="E1047703" s="2"/>
      <c r="F1047703" s="1"/>
      <c r="G1047703" s="2"/>
      <c r="H1047703" s="3"/>
    </row>
    <row r="1047704" s="1" customFormat="1" spans="4:8">
      <c r="D1047704" s="2"/>
      <c r="E1047704" s="2"/>
      <c r="F1047704" s="1"/>
      <c r="G1047704" s="2"/>
      <c r="H1047704" s="3"/>
    </row>
    <row r="1047705" s="1" customFormat="1" spans="4:8">
      <c r="D1047705" s="2"/>
      <c r="E1047705" s="2"/>
      <c r="F1047705" s="1"/>
      <c r="G1047705" s="2"/>
      <c r="H1047705" s="3"/>
    </row>
    <row r="1047706" s="1" customFormat="1" spans="4:8">
      <c r="D1047706" s="2"/>
      <c r="E1047706" s="2"/>
      <c r="F1047706" s="1"/>
      <c r="G1047706" s="2"/>
      <c r="H1047706" s="3"/>
    </row>
    <row r="1047707" s="1" customFormat="1" spans="4:8">
      <c r="D1047707" s="2"/>
      <c r="E1047707" s="2"/>
      <c r="F1047707" s="1"/>
      <c r="G1047707" s="2"/>
      <c r="H1047707" s="3"/>
    </row>
    <row r="1047708" s="1" customFormat="1" spans="4:8">
      <c r="D1047708" s="2"/>
      <c r="E1047708" s="2"/>
      <c r="F1047708" s="1"/>
      <c r="G1047708" s="2"/>
      <c r="H1047708" s="3"/>
    </row>
    <row r="1047709" s="1" customFormat="1" spans="4:8">
      <c r="D1047709" s="2"/>
      <c r="E1047709" s="2"/>
      <c r="F1047709" s="1"/>
      <c r="G1047709" s="2"/>
      <c r="H1047709" s="3"/>
    </row>
    <row r="1047710" s="1" customFormat="1" spans="4:8">
      <c r="D1047710" s="2"/>
      <c r="E1047710" s="2"/>
      <c r="F1047710" s="1"/>
      <c r="G1047710" s="2"/>
      <c r="H1047710" s="3"/>
    </row>
    <row r="1047711" s="1" customFormat="1" spans="4:8">
      <c r="D1047711" s="2"/>
      <c r="E1047711" s="2"/>
      <c r="F1047711" s="1"/>
      <c r="G1047711" s="2"/>
      <c r="H1047711" s="3"/>
    </row>
    <row r="1047712" s="1" customFormat="1" spans="4:8">
      <c r="D1047712" s="2"/>
      <c r="E1047712" s="2"/>
      <c r="F1047712" s="1"/>
      <c r="G1047712" s="2"/>
      <c r="H1047712" s="3"/>
    </row>
    <row r="1047713" s="1" customFormat="1" spans="4:8">
      <c r="D1047713" s="2"/>
      <c r="E1047713" s="2"/>
      <c r="F1047713" s="1"/>
      <c r="G1047713" s="2"/>
      <c r="H1047713" s="3"/>
    </row>
    <row r="1047714" s="1" customFormat="1" spans="4:8">
      <c r="D1047714" s="2"/>
      <c r="E1047714" s="2"/>
      <c r="F1047714" s="1"/>
      <c r="G1047714" s="2"/>
      <c r="H1047714" s="3"/>
    </row>
    <row r="1047715" s="1" customFormat="1" spans="4:8">
      <c r="D1047715" s="2"/>
      <c r="E1047715" s="2"/>
      <c r="F1047715" s="1"/>
      <c r="G1047715" s="2"/>
      <c r="H1047715" s="3"/>
    </row>
    <row r="1047716" s="1" customFormat="1" spans="4:8">
      <c r="D1047716" s="2"/>
      <c r="E1047716" s="2"/>
      <c r="F1047716" s="1"/>
      <c r="G1047716" s="2"/>
      <c r="H1047716" s="3"/>
    </row>
    <row r="1047717" s="1" customFormat="1" spans="4:8">
      <c r="D1047717" s="2"/>
      <c r="E1047717" s="2"/>
      <c r="F1047717" s="1"/>
      <c r="G1047717" s="2"/>
      <c r="H1047717" s="3"/>
    </row>
    <row r="1047718" s="1" customFormat="1" spans="4:8">
      <c r="D1047718" s="2"/>
      <c r="E1047718" s="2"/>
      <c r="F1047718" s="1"/>
      <c r="G1047718" s="2"/>
      <c r="H1047718" s="3"/>
    </row>
    <row r="1047719" s="1" customFormat="1" spans="4:8">
      <c r="D1047719" s="2"/>
      <c r="E1047719" s="2"/>
      <c r="F1047719" s="1"/>
      <c r="G1047719" s="2"/>
      <c r="H1047719" s="3"/>
    </row>
    <row r="1047720" s="1" customFormat="1" spans="4:8">
      <c r="D1047720" s="2"/>
      <c r="E1047720" s="2"/>
      <c r="F1047720" s="1"/>
      <c r="G1047720" s="2"/>
      <c r="H1047720" s="3"/>
    </row>
    <row r="1047721" s="1" customFormat="1" spans="4:8">
      <c r="D1047721" s="2"/>
      <c r="E1047721" s="2"/>
      <c r="F1047721" s="1"/>
      <c r="G1047721" s="2"/>
      <c r="H1047721" s="3"/>
    </row>
    <row r="1047722" s="1" customFormat="1" spans="4:8">
      <c r="D1047722" s="2"/>
      <c r="E1047722" s="2"/>
      <c r="F1047722" s="1"/>
      <c r="G1047722" s="2"/>
      <c r="H1047722" s="3"/>
    </row>
    <row r="1047723" s="1" customFormat="1" spans="4:8">
      <c r="D1047723" s="2"/>
      <c r="E1047723" s="2"/>
      <c r="F1047723" s="1"/>
      <c r="G1047723" s="2"/>
      <c r="H1047723" s="3"/>
    </row>
    <row r="1047724" s="1" customFormat="1" spans="4:8">
      <c r="D1047724" s="2"/>
      <c r="E1047724" s="2"/>
      <c r="F1047724" s="1"/>
      <c r="G1047724" s="2"/>
      <c r="H1047724" s="3"/>
    </row>
    <row r="1047725" s="1" customFormat="1" spans="4:8">
      <c r="D1047725" s="2"/>
      <c r="E1047725" s="2"/>
      <c r="F1047725" s="1"/>
      <c r="G1047725" s="2"/>
      <c r="H1047725" s="3"/>
    </row>
    <row r="1047726" s="1" customFormat="1" spans="4:8">
      <c r="D1047726" s="2"/>
      <c r="E1047726" s="2"/>
      <c r="F1047726" s="1"/>
      <c r="G1047726" s="2"/>
      <c r="H1047726" s="3"/>
    </row>
    <row r="1047727" s="1" customFormat="1" spans="4:8">
      <c r="D1047727" s="2"/>
      <c r="E1047727" s="2"/>
      <c r="F1047727" s="1"/>
      <c r="G1047727" s="2"/>
      <c r="H1047727" s="3"/>
    </row>
    <row r="1047728" s="1" customFormat="1" spans="4:8">
      <c r="D1047728" s="2"/>
      <c r="E1047728" s="2"/>
      <c r="F1047728" s="1"/>
      <c r="G1047728" s="2"/>
      <c r="H1047728" s="3"/>
    </row>
    <row r="1047729" s="1" customFormat="1" spans="4:8">
      <c r="D1047729" s="2"/>
      <c r="E1047729" s="2"/>
      <c r="F1047729" s="1"/>
      <c r="G1047729" s="2"/>
      <c r="H1047729" s="3"/>
    </row>
    <row r="1047730" s="1" customFormat="1" spans="4:8">
      <c r="D1047730" s="2"/>
      <c r="E1047730" s="2"/>
      <c r="F1047730" s="1"/>
      <c r="G1047730" s="2"/>
      <c r="H1047730" s="3"/>
    </row>
    <row r="1047731" s="1" customFormat="1" spans="4:8">
      <c r="D1047731" s="2"/>
      <c r="E1047731" s="2"/>
      <c r="F1047731" s="1"/>
      <c r="G1047731" s="2"/>
      <c r="H1047731" s="3"/>
    </row>
    <row r="1047732" s="1" customFormat="1" spans="4:8">
      <c r="D1047732" s="2"/>
      <c r="E1047732" s="2"/>
      <c r="F1047732" s="1"/>
      <c r="G1047732" s="2"/>
      <c r="H1047732" s="3"/>
    </row>
    <row r="1047733" s="1" customFormat="1" spans="4:8">
      <c r="D1047733" s="2"/>
      <c r="E1047733" s="2"/>
      <c r="F1047733" s="1"/>
      <c r="G1047733" s="2"/>
      <c r="H1047733" s="3"/>
    </row>
    <row r="1047734" s="1" customFormat="1" spans="4:8">
      <c r="D1047734" s="2"/>
      <c r="E1047734" s="2"/>
      <c r="F1047734" s="1"/>
      <c r="G1047734" s="2"/>
      <c r="H1047734" s="3"/>
    </row>
    <row r="1047735" s="1" customFormat="1" spans="4:8">
      <c r="D1047735" s="2"/>
      <c r="E1047735" s="2"/>
      <c r="F1047735" s="1"/>
      <c r="G1047735" s="2"/>
      <c r="H1047735" s="3"/>
    </row>
    <row r="1047736" s="1" customFormat="1" spans="4:8">
      <c r="D1047736" s="2"/>
      <c r="E1047736" s="2"/>
      <c r="F1047736" s="1"/>
      <c r="G1047736" s="2"/>
      <c r="H1047736" s="3"/>
    </row>
    <row r="1047737" s="1" customFormat="1" spans="4:8">
      <c r="D1047737" s="2"/>
      <c r="E1047737" s="2"/>
      <c r="F1047737" s="1"/>
      <c r="G1047737" s="2"/>
      <c r="H1047737" s="3"/>
    </row>
    <row r="1047738" s="1" customFormat="1" spans="4:8">
      <c r="D1047738" s="2"/>
      <c r="E1047738" s="2"/>
      <c r="F1047738" s="1"/>
      <c r="G1047738" s="2"/>
      <c r="H1047738" s="3"/>
    </row>
    <row r="1047739" s="1" customFormat="1" spans="4:8">
      <c r="D1047739" s="2"/>
      <c r="E1047739" s="2"/>
      <c r="F1047739" s="1"/>
      <c r="G1047739" s="2"/>
      <c r="H1047739" s="3"/>
    </row>
    <row r="1047740" s="1" customFormat="1" spans="4:8">
      <c r="D1047740" s="2"/>
      <c r="E1047740" s="2"/>
      <c r="F1047740" s="1"/>
      <c r="G1047740" s="2"/>
      <c r="H1047740" s="3"/>
    </row>
    <row r="1047741" s="1" customFormat="1" spans="4:8">
      <c r="D1047741" s="2"/>
      <c r="E1047741" s="2"/>
      <c r="F1047741" s="1"/>
      <c r="G1047741" s="2"/>
      <c r="H1047741" s="3"/>
    </row>
    <row r="1047742" s="1" customFormat="1" spans="4:8">
      <c r="D1047742" s="2"/>
      <c r="E1047742" s="2"/>
      <c r="F1047742" s="1"/>
      <c r="G1047742" s="2"/>
      <c r="H1047742" s="3"/>
    </row>
    <row r="1047743" s="1" customFormat="1" spans="4:8">
      <c r="D1047743" s="2"/>
      <c r="E1047743" s="2"/>
      <c r="F1047743" s="1"/>
      <c r="G1047743" s="2"/>
      <c r="H1047743" s="3"/>
    </row>
    <row r="1047744" s="1" customFormat="1" spans="4:8">
      <c r="D1047744" s="2"/>
      <c r="E1047744" s="2"/>
      <c r="F1047744" s="1"/>
      <c r="G1047744" s="2"/>
      <c r="H1047744" s="3"/>
    </row>
    <row r="1047745" s="1" customFormat="1" spans="4:8">
      <c r="D1047745" s="2"/>
      <c r="E1047745" s="2"/>
      <c r="F1047745" s="1"/>
      <c r="G1047745" s="2"/>
      <c r="H1047745" s="3"/>
    </row>
    <row r="1047746" s="1" customFormat="1" spans="4:8">
      <c r="D1047746" s="2"/>
      <c r="E1047746" s="2"/>
      <c r="F1047746" s="1"/>
      <c r="G1047746" s="2"/>
      <c r="H1047746" s="3"/>
    </row>
    <row r="1047747" s="1" customFormat="1" spans="4:8">
      <c r="D1047747" s="2"/>
      <c r="E1047747" s="2"/>
      <c r="F1047747" s="1"/>
      <c r="G1047747" s="2"/>
      <c r="H1047747" s="3"/>
    </row>
    <row r="1047748" s="1" customFormat="1" spans="4:8">
      <c r="D1047748" s="2"/>
      <c r="E1047748" s="2"/>
      <c r="F1047748" s="1"/>
      <c r="G1047748" s="2"/>
      <c r="H1047748" s="3"/>
    </row>
    <row r="1047749" s="1" customFormat="1" spans="4:8">
      <c r="D1047749" s="2"/>
      <c r="E1047749" s="2"/>
      <c r="F1047749" s="1"/>
      <c r="G1047749" s="2"/>
      <c r="H1047749" s="3"/>
    </row>
    <row r="1047750" s="1" customFormat="1" spans="4:8">
      <c r="D1047750" s="2"/>
      <c r="E1047750" s="2"/>
      <c r="F1047750" s="1"/>
      <c r="G1047750" s="2"/>
      <c r="H1047750" s="3"/>
    </row>
    <row r="1047751" s="1" customFormat="1" spans="4:8">
      <c r="D1047751" s="2"/>
      <c r="E1047751" s="2"/>
      <c r="F1047751" s="1"/>
      <c r="G1047751" s="2"/>
      <c r="H1047751" s="3"/>
    </row>
    <row r="1047752" s="1" customFormat="1" spans="4:8">
      <c r="D1047752" s="2"/>
      <c r="E1047752" s="2"/>
      <c r="F1047752" s="1"/>
      <c r="G1047752" s="2"/>
      <c r="H1047752" s="3"/>
    </row>
    <row r="1047753" s="1" customFormat="1" spans="4:8">
      <c r="D1047753" s="2"/>
      <c r="E1047753" s="2"/>
      <c r="F1047753" s="1"/>
      <c r="G1047753" s="2"/>
      <c r="H1047753" s="3"/>
    </row>
    <row r="1047754" s="1" customFormat="1" spans="4:8">
      <c r="D1047754" s="2"/>
      <c r="E1047754" s="2"/>
      <c r="F1047754" s="1"/>
      <c r="G1047754" s="2"/>
      <c r="H1047754" s="3"/>
    </row>
    <row r="1047755" s="1" customFormat="1" spans="4:8">
      <c r="D1047755" s="2"/>
      <c r="E1047755" s="2"/>
      <c r="F1047755" s="1"/>
      <c r="G1047755" s="2"/>
      <c r="H1047755" s="3"/>
    </row>
    <row r="1047756" s="1" customFormat="1" spans="4:8">
      <c r="D1047756" s="2"/>
      <c r="E1047756" s="2"/>
      <c r="F1047756" s="1"/>
      <c r="G1047756" s="2"/>
      <c r="H1047756" s="3"/>
    </row>
    <row r="1047757" s="1" customFormat="1" spans="4:8">
      <c r="D1047757" s="2"/>
      <c r="E1047757" s="2"/>
      <c r="F1047757" s="1"/>
      <c r="G1047757" s="2"/>
      <c r="H1047757" s="3"/>
    </row>
    <row r="1047758" s="1" customFormat="1" spans="4:8">
      <c r="D1047758" s="2"/>
      <c r="E1047758" s="2"/>
      <c r="F1047758" s="1"/>
      <c r="G1047758" s="2"/>
      <c r="H1047758" s="3"/>
    </row>
    <row r="1047759" s="1" customFormat="1" spans="4:8">
      <c r="D1047759" s="2"/>
      <c r="E1047759" s="2"/>
      <c r="F1047759" s="1"/>
      <c r="G1047759" s="2"/>
      <c r="H1047759" s="3"/>
    </row>
    <row r="1047760" s="1" customFormat="1" spans="4:8">
      <c r="D1047760" s="2"/>
      <c r="E1047760" s="2"/>
      <c r="F1047760" s="1"/>
      <c r="G1047760" s="2"/>
      <c r="H1047760" s="3"/>
    </row>
    <row r="1047761" s="1" customFormat="1" spans="4:8">
      <c r="D1047761" s="2"/>
      <c r="E1047761" s="2"/>
      <c r="F1047761" s="1"/>
      <c r="G1047761" s="2"/>
      <c r="H1047761" s="3"/>
    </row>
    <row r="1047762" s="1" customFormat="1" spans="4:8">
      <c r="D1047762" s="2"/>
      <c r="E1047762" s="2"/>
      <c r="F1047762" s="1"/>
      <c r="G1047762" s="2"/>
      <c r="H1047762" s="3"/>
    </row>
    <row r="1047763" s="1" customFormat="1" spans="4:8">
      <c r="D1047763" s="2"/>
      <c r="E1047763" s="2"/>
      <c r="F1047763" s="1"/>
      <c r="G1047763" s="2"/>
      <c r="H1047763" s="3"/>
    </row>
    <row r="1047764" s="1" customFormat="1" spans="4:8">
      <c r="D1047764" s="2"/>
      <c r="E1047764" s="2"/>
      <c r="F1047764" s="1"/>
      <c r="G1047764" s="2"/>
      <c r="H1047764" s="3"/>
    </row>
    <row r="1047765" s="1" customFormat="1" spans="4:8">
      <c r="D1047765" s="2"/>
      <c r="E1047765" s="2"/>
      <c r="F1047765" s="1"/>
      <c r="G1047765" s="2"/>
      <c r="H1047765" s="3"/>
    </row>
    <row r="1047766" s="1" customFormat="1" spans="4:8">
      <c r="D1047766" s="2"/>
      <c r="E1047766" s="2"/>
      <c r="F1047766" s="1"/>
      <c r="G1047766" s="2"/>
      <c r="H1047766" s="3"/>
    </row>
    <row r="1047767" s="1" customFormat="1" spans="4:8">
      <c r="D1047767" s="2"/>
      <c r="E1047767" s="2"/>
      <c r="F1047767" s="1"/>
      <c r="G1047767" s="2"/>
      <c r="H1047767" s="3"/>
    </row>
    <row r="1047768" s="1" customFormat="1" spans="4:8">
      <c r="D1047768" s="2"/>
      <c r="E1047768" s="2"/>
      <c r="F1047768" s="1"/>
      <c r="G1047768" s="2"/>
      <c r="H1047768" s="3"/>
    </row>
    <row r="1047769" s="1" customFormat="1" spans="4:8">
      <c r="D1047769" s="2"/>
      <c r="E1047769" s="2"/>
      <c r="F1047769" s="1"/>
      <c r="G1047769" s="2"/>
      <c r="H1047769" s="3"/>
    </row>
    <row r="1047770" s="1" customFormat="1" spans="4:8">
      <c r="D1047770" s="2"/>
      <c r="E1047770" s="2"/>
      <c r="F1047770" s="1"/>
      <c r="G1047770" s="2"/>
      <c r="H1047770" s="3"/>
    </row>
    <row r="1047771" s="1" customFormat="1" spans="4:8">
      <c r="D1047771" s="2"/>
      <c r="E1047771" s="2"/>
      <c r="F1047771" s="1"/>
      <c r="G1047771" s="2"/>
      <c r="H1047771" s="3"/>
    </row>
    <row r="1047772" s="1" customFormat="1" spans="4:8">
      <c r="D1047772" s="2"/>
      <c r="E1047772" s="2"/>
      <c r="F1047772" s="1"/>
      <c r="G1047772" s="2"/>
      <c r="H1047772" s="3"/>
    </row>
    <row r="1047773" s="1" customFormat="1" spans="4:8">
      <c r="D1047773" s="2"/>
      <c r="E1047773" s="2"/>
      <c r="F1047773" s="1"/>
      <c r="G1047773" s="2"/>
      <c r="H1047773" s="3"/>
    </row>
    <row r="1047774" s="1" customFormat="1" spans="4:8">
      <c r="D1047774" s="2"/>
      <c r="E1047774" s="2"/>
      <c r="F1047774" s="1"/>
      <c r="G1047774" s="2"/>
      <c r="H1047774" s="3"/>
    </row>
    <row r="1047775" s="1" customFormat="1" spans="4:8">
      <c r="D1047775" s="2"/>
      <c r="E1047775" s="2"/>
      <c r="F1047775" s="1"/>
      <c r="G1047775" s="2"/>
      <c r="H1047775" s="3"/>
    </row>
    <row r="1047776" s="1" customFormat="1" spans="4:8">
      <c r="D1047776" s="2"/>
      <c r="E1047776" s="2"/>
      <c r="F1047776" s="1"/>
      <c r="G1047776" s="2"/>
      <c r="H1047776" s="3"/>
    </row>
    <row r="1047777" s="1" customFormat="1" spans="4:8">
      <c r="D1047777" s="2"/>
      <c r="E1047777" s="2"/>
      <c r="F1047777" s="1"/>
      <c r="G1047777" s="2"/>
      <c r="H1047777" s="3"/>
    </row>
    <row r="1047778" s="1" customFormat="1" spans="4:8">
      <c r="D1047778" s="2"/>
      <c r="E1047778" s="2"/>
      <c r="F1047778" s="1"/>
      <c r="G1047778" s="2"/>
      <c r="H1047778" s="3"/>
    </row>
    <row r="1047779" s="1" customFormat="1" spans="4:8">
      <c r="D1047779" s="2"/>
      <c r="E1047779" s="2"/>
      <c r="F1047779" s="1"/>
      <c r="G1047779" s="2"/>
      <c r="H1047779" s="3"/>
    </row>
    <row r="1047780" s="1" customFormat="1" spans="4:8">
      <c r="D1047780" s="2"/>
      <c r="E1047780" s="2"/>
      <c r="F1047780" s="1"/>
      <c r="G1047780" s="2"/>
      <c r="H1047780" s="3"/>
    </row>
    <row r="1047781" s="1" customFormat="1" spans="4:8">
      <c r="D1047781" s="2"/>
      <c r="E1047781" s="2"/>
      <c r="F1047781" s="1"/>
      <c r="G1047781" s="2"/>
      <c r="H1047781" s="3"/>
    </row>
    <row r="1047782" s="1" customFormat="1" spans="4:8">
      <c r="D1047782" s="2"/>
      <c r="E1047782" s="2"/>
      <c r="F1047782" s="1"/>
      <c r="G1047782" s="2"/>
      <c r="H1047782" s="3"/>
    </row>
    <row r="1047783" s="1" customFormat="1" spans="4:8">
      <c r="D1047783" s="2"/>
      <c r="E1047783" s="2"/>
      <c r="F1047783" s="1"/>
      <c r="G1047783" s="2"/>
      <c r="H1047783" s="3"/>
    </row>
    <row r="1047784" s="1" customFormat="1" spans="4:8">
      <c r="D1047784" s="2"/>
      <c r="E1047784" s="2"/>
      <c r="F1047784" s="1"/>
      <c r="G1047784" s="2"/>
      <c r="H1047784" s="3"/>
    </row>
    <row r="1047785" s="1" customFormat="1" spans="4:8">
      <c r="D1047785" s="2"/>
      <c r="E1047785" s="2"/>
      <c r="F1047785" s="1"/>
      <c r="G1047785" s="2"/>
      <c r="H1047785" s="3"/>
    </row>
    <row r="1047786" s="1" customFormat="1" spans="4:8">
      <c r="D1047786" s="2"/>
      <c r="E1047786" s="2"/>
      <c r="F1047786" s="1"/>
      <c r="G1047786" s="2"/>
      <c r="H1047786" s="3"/>
    </row>
    <row r="1047787" s="1" customFormat="1" spans="4:8">
      <c r="D1047787" s="2"/>
      <c r="E1047787" s="2"/>
      <c r="F1047787" s="1"/>
      <c r="G1047787" s="2"/>
      <c r="H1047787" s="3"/>
    </row>
    <row r="1047788" s="1" customFormat="1" spans="4:8">
      <c r="D1047788" s="2"/>
      <c r="E1047788" s="2"/>
      <c r="F1047788" s="1"/>
      <c r="G1047788" s="2"/>
      <c r="H1047788" s="3"/>
    </row>
    <row r="1047789" s="1" customFormat="1" spans="4:8">
      <c r="D1047789" s="2"/>
      <c r="E1047789" s="2"/>
      <c r="F1047789" s="1"/>
      <c r="G1047789" s="2"/>
      <c r="H1047789" s="3"/>
    </row>
    <row r="1047790" s="1" customFormat="1" spans="4:8">
      <c r="D1047790" s="2"/>
      <c r="E1047790" s="2"/>
      <c r="F1047790" s="1"/>
      <c r="G1047790" s="2"/>
      <c r="H1047790" s="3"/>
    </row>
    <row r="1047791" s="1" customFormat="1" spans="4:8">
      <c r="D1047791" s="2"/>
      <c r="E1047791" s="2"/>
      <c r="F1047791" s="1"/>
      <c r="G1047791" s="2"/>
      <c r="H1047791" s="3"/>
    </row>
    <row r="1047792" s="1" customFormat="1" spans="4:8">
      <c r="D1047792" s="2"/>
      <c r="E1047792" s="2"/>
      <c r="F1047792" s="1"/>
      <c r="G1047792" s="2"/>
      <c r="H1047792" s="3"/>
    </row>
    <row r="1047793" s="1" customFormat="1" spans="4:8">
      <c r="D1047793" s="2"/>
      <c r="E1047793" s="2"/>
      <c r="F1047793" s="1"/>
      <c r="G1047793" s="2"/>
      <c r="H1047793" s="3"/>
    </row>
    <row r="1047794" s="1" customFormat="1" spans="4:8">
      <c r="D1047794" s="2"/>
      <c r="E1047794" s="2"/>
      <c r="F1047794" s="1"/>
      <c r="G1047794" s="2"/>
      <c r="H1047794" s="3"/>
    </row>
    <row r="1047795" s="1" customFormat="1" spans="4:8">
      <c r="D1047795" s="2"/>
      <c r="E1047795" s="2"/>
      <c r="F1047795" s="1"/>
      <c r="G1047795" s="2"/>
      <c r="H1047795" s="3"/>
    </row>
    <row r="1047796" s="1" customFormat="1" spans="4:8">
      <c r="D1047796" s="2"/>
      <c r="E1047796" s="2"/>
      <c r="F1047796" s="1"/>
      <c r="G1047796" s="2"/>
      <c r="H1047796" s="3"/>
    </row>
    <row r="1047797" s="1" customFormat="1" spans="4:8">
      <c r="D1047797" s="2"/>
      <c r="E1047797" s="2"/>
      <c r="F1047797" s="1"/>
      <c r="G1047797" s="2"/>
      <c r="H1047797" s="3"/>
    </row>
    <row r="1047798" s="1" customFormat="1" spans="4:8">
      <c r="D1047798" s="2"/>
      <c r="E1047798" s="2"/>
      <c r="F1047798" s="1"/>
      <c r="G1047798" s="2"/>
      <c r="H1047798" s="3"/>
    </row>
    <row r="1047799" s="1" customFormat="1" spans="4:8">
      <c r="D1047799" s="2"/>
      <c r="E1047799" s="2"/>
      <c r="F1047799" s="1"/>
      <c r="G1047799" s="2"/>
      <c r="H1047799" s="3"/>
    </row>
    <row r="1047800" s="1" customFormat="1" spans="4:8">
      <c r="D1047800" s="2"/>
      <c r="E1047800" s="2"/>
      <c r="F1047800" s="1"/>
      <c r="G1047800" s="2"/>
      <c r="H1047800" s="3"/>
    </row>
    <row r="1047801" s="1" customFormat="1" spans="4:8">
      <c r="D1047801" s="2"/>
      <c r="E1047801" s="2"/>
      <c r="F1047801" s="1"/>
      <c r="G1047801" s="2"/>
      <c r="H1047801" s="3"/>
    </row>
    <row r="1047802" s="1" customFormat="1" spans="4:8">
      <c r="D1047802" s="2"/>
      <c r="E1047802" s="2"/>
      <c r="F1047802" s="1"/>
      <c r="G1047802" s="2"/>
      <c r="H1047802" s="3"/>
    </row>
    <row r="1047803" s="1" customFormat="1" spans="4:8">
      <c r="D1047803" s="2"/>
      <c r="E1047803" s="2"/>
      <c r="F1047803" s="1"/>
      <c r="G1047803" s="2"/>
      <c r="H1047803" s="3"/>
    </row>
    <row r="1047804" s="1" customFormat="1" spans="4:8">
      <c r="D1047804" s="2"/>
      <c r="E1047804" s="2"/>
      <c r="F1047804" s="1"/>
      <c r="G1047804" s="2"/>
      <c r="H1047804" s="3"/>
    </row>
    <row r="1047805" s="1" customFormat="1" spans="4:8">
      <c r="D1047805" s="2"/>
      <c r="E1047805" s="2"/>
      <c r="F1047805" s="1"/>
      <c r="G1047805" s="2"/>
      <c r="H1047805" s="3"/>
    </row>
    <row r="1047806" s="1" customFormat="1" spans="4:8">
      <c r="D1047806" s="2"/>
      <c r="E1047806" s="2"/>
      <c r="F1047806" s="1"/>
      <c r="G1047806" s="2"/>
      <c r="H1047806" s="3"/>
    </row>
    <row r="1047807" s="1" customFormat="1" spans="4:8">
      <c r="D1047807" s="2"/>
      <c r="E1047807" s="2"/>
      <c r="F1047807" s="1"/>
      <c r="G1047807" s="2"/>
      <c r="H1047807" s="3"/>
    </row>
    <row r="1047808" s="1" customFormat="1" spans="4:8">
      <c r="D1047808" s="2"/>
      <c r="E1047808" s="2"/>
      <c r="F1047808" s="1"/>
      <c r="G1047808" s="2"/>
      <c r="H1047808" s="3"/>
    </row>
    <row r="1047809" s="1" customFormat="1" spans="4:8">
      <c r="D1047809" s="2"/>
      <c r="E1047809" s="2"/>
      <c r="F1047809" s="1"/>
      <c r="G1047809" s="2"/>
      <c r="H1047809" s="3"/>
    </row>
    <row r="1047810" s="1" customFormat="1" spans="4:8">
      <c r="D1047810" s="2"/>
      <c r="E1047810" s="2"/>
      <c r="F1047810" s="1"/>
      <c r="G1047810" s="2"/>
      <c r="H1047810" s="3"/>
    </row>
    <row r="1047811" s="1" customFormat="1" spans="4:8">
      <c r="D1047811" s="2"/>
      <c r="E1047811" s="2"/>
      <c r="F1047811" s="1"/>
      <c r="G1047811" s="2"/>
      <c r="H1047811" s="3"/>
    </row>
    <row r="1047812" s="1" customFormat="1" spans="4:8">
      <c r="D1047812" s="2"/>
      <c r="E1047812" s="2"/>
      <c r="F1047812" s="1"/>
      <c r="G1047812" s="2"/>
      <c r="H1047812" s="3"/>
    </row>
    <row r="1047813" s="1" customFormat="1" spans="4:8">
      <c r="D1047813" s="2"/>
      <c r="E1047813" s="2"/>
      <c r="F1047813" s="1"/>
      <c r="G1047813" s="2"/>
      <c r="H1047813" s="3"/>
    </row>
    <row r="1047814" s="1" customFormat="1" spans="4:8">
      <c r="D1047814" s="2"/>
      <c r="E1047814" s="2"/>
      <c r="F1047814" s="1"/>
      <c r="G1047814" s="2"/>
      <c r="H1047814" s="3"/>
    </row>
    <row r="1047815" s="1" customFormat="1" spans="4:8">
      <c r="D1047815" s="2"/>
      <c r="E1047815" s="2"/>
      <c r="F1047815" s="1"/>
      <c r="G1047815" s="2"/>
      <c r="H1047815" s="3"/>
    </row>
    <row r="1047816" s="1" customFormat="1" spans="4:8">
      <c r="D1047816" s="2"/>
      <c r="E1047816" s="2"/>
      <c r="F1047816" s="1"/>
      <c r="G1047816" s="2"/>
      <c r="H1047816" s="3"/>
    </row>
    <row r="1047817" s="1" customFormat="1" spans="4:8">
      <c r="D1047817" s="2"/>
      <c r="E1047817" s="2"/>
      <c r="F1047817" s="1"/>
      <c r="G1047817" s="2"/>
      <c r="H1047817" s="3"/>
    </row>
    <row r="1047818" s="1" customFormat="1" spans="4:8">
      <c r="D1047818" s="2"/>
      <c r="E1047818" s="2"/>
      <c r="F1047818" s="1"/>
      <c r="G1047818" s="2"/>
      <c r="H1047818" s="3"/>
    </row>
    <row r="1047819" s="1" customFormat="1" spans="4:8">
      <c r="D1047819" s="2"/>
      <c r="E1047819" s="2"/>
      <c r="F1047819" s="1"/>
      <c r="G1047819" s="2"/>
      <c r="H1047819" s="3"/>
    </row>
    <row r="1047820" s="1" customFormat="1" spans="4:8">
      <c r="D1047820" s="2"/>
      <c r="E1047820" s="2"/>
      <c r="F1047820" s="1"/>
      <c r="G1047820" s="2"/>
      <c r="H1047820" s="3"/>
    </row>
    <row r="1047821" s="1" customFormat="1" spans="4:8">
      <c r="D1047821" s="2"/>
      <c r="E1047821" s="2"/>
      <c r="F1047821" s="1"/>
      <c r="G1047821" s="2"/>
      <c r="H1047821" s="3"/>
    </row>
    <row r="1047822" s="1" customFormat="1" spans="4:8">
      <c r="D1047822" s="2"/>
      <c r="E1047822" s="2"/>
      <c r="F1047822" s="1"/>
      <c r="G1047822" s="2"/>
      <c r="H1047822" s="3"/>
    </row>
    <row r="1047823" s="1" customFormat="1" spans="4:8">
      <c r="D1047823" s="2"/>
      <c r="E1047823" s="2"/>
      <c r="F1047823" s="1"/>
      <c r="G1047823" s="2"/>
      <c r="H1047823" s="3"/>
    </row>
    <row r="1047824" s="1" customFormat="1" spans="4:8">
      <c r="D1047824" s="2"/>
      <c r="E1047824" s="2"/>
      <c r="F1047824" s="1"/>
      <c r="G1047824" s="2"/>
      <c r="H1047824" s="3"/>
    </row>
    <row r="1047825" s="1" customFormat="1" spans="4:8">
      <c r="D1047825" s="2"/>
      <c r="E1047825" s="2"/>
      <c r="F1047825" s="1"/>
      <c r="G1047825" s="2"/>
      <c r="H1047825" s="3"/>
    </row>
    <row r="1047826" s="1" customFormat="1" spans="4:8">
      <c r="D1047826" s="2"/>
      <c r="E1047826" s="2"/>
      <c r="F1047826" s="1"/>
      <c r="G1047826" s="2"/>
      <c r="H1047826" s="3"/>
    </row>
    <row r="1047827" s="1" customFormat="1" spans="4:8">
      <c r="D1047827" s="2"/>
      <c r="E1047827" s="2"/>
      <c r="F1047827" s="1"/>
      <c r="G1047827" s="2"/>
      <c r="H1047827" s="3"/>
    </row>
    <row r="1047828" s="1" customFormat="1" spans="4:8">
      <c r="D1047828" s="2"/>
      <c r="E1047828" s="2"/>
      <c r="F1047828" s="1"/>
      <c r="G1047828" s="2"/>
      <c r="H1047828" s="3"/>
    </row>
    <row r="1047829" s="1" customFormat="1" spans="4:8">
      <c r="D1047829" s="2"/>
      <c r="E1047829" s="2"/>
      <c r="F1047829" s="1"/>
      <c r="G1047829" s="2"/>
      <c r="H1047829" s="3"/>
    </row>
    <row r="1047830" s="1" customFormat="1" spans="4:8">
      <c r="D1047830" s="2"/>
      <c r="E1047830" s="2"/>
      <c r="F1047830" s="1"/>
      <c r="G1047830" s="2"/>
      <c r="H1047830" s="3"/>
    </row>
    <row r="1047831" s="1" customFormat="1" spans="4:8">
      <c r="D1047831" s="2"/>
      <c r="E1047831" s="2"/>
      <c r="F1047831" s="1"/>
      <c r="G1047831" s="2"/>
      <c r="H1047831" s="3"/>
    </row>
    <row r="1047832" s="1" customFormat="1" spans="4:8">
      <c r="D1047832" s="2"/>
      <c r="E1047832" s="2"/>
      <c r="F1047832" s="1"/>
      <c r="G1047832" s="2"/>
      <c r="H1047832" s="3"/>
    </row>
    <row r="1047833" s="1" customFormat="1" spans="4:8">
      <c r="D1047833" s="2"/>
      <c r="E1047833" s="2"/>
      <c r="F1047833" s="1"/>
      <c r="G1047833" s="2"/>
      <c r="H1047833" s="3"/>
    </row>
    <row r="1047834" s="1" customFormat="1" spans="4:8">
      <c r="D1047834" s="2"/>
      <c r="E1047834" s="2"/>
      <c r="F1047834" s="1"/>
      <c r="G1047834" s="2"/>
      <c r="H1047834" s="3"/>
    </row>
    <row r="1047835" s="1" customFormat="1" spans="4:8">
      <c r="D1047835" s="2"/>
      <c r="E1047835" s="2"/>
      <c r="F1047835" s="1"/>
      <c r="G1047835" s="2"/>
      <c r="H1047835" s="3"/>
    </row>
    <row r="1047836" s="1" customFormat="1" spans="4:8">
      <c r="D1047836" s="2"/>
      <c r="E1047836" s="2"/>
      <c r="F1047836" s="1"/>
      <c r="G1047836" s="2"/>
      <c r="H1047836" s="3"/>
    </row>
    <row r="1047837" s="1" customFormat="1" spans="4:8">
      <c r="D1047837" s="2"/>
      <c r="E1047837" s="2"/>
      <c r="F1047837" s="1"/>
      <c r="G1047837" s="2"/>
      <c r="H1047837" s="3"/>
    </row>
    <row r="1047838" s="1" customFormat="1" spans="4:8">
      <c r="D1047838" s="2"/>
      <c r="E1047838" s="2"/>
      <c r="F1047838" s="1"/>
      <c r="G1047838" s="2"/>
      <c r="H1047838" s="3"/>
    </row>
    <row r="1047839" s="1" customFormat="1" spans="4:8">
      <c r="D1047839" s="2"/>
      <c r="E1047839" s="2"/>
      <c r="F1047839" s="1"/>
      <c r="G1047839" s="2"/>
      <c r="H1047839" s="3"/>
    </row>
    <row r="1047840" s="1" customFormat="1" spans="4:8">
      <c r="D1047840" s="2"/>
      <c r="E1047840" s="2"/>
      <c r="F1047840" s="1"/>
      <c r="G1047840" s="2"/>
      <c r="H1047840" s="3"/>
    </row>
    <row r="1047841" s="1" customFormat="1" spans="4:8">
      <c r="D1047841" s="2"/>
      <c r="E1047841" s="2"/>
      <c r="F1047841" s="1"/>
      <c r="G1047841" s="2"/>
      <c r="H1047841" s="3"/>
    </row>
    <row r="1047842" s="1" customFormat="1" spans="4:8">
      <c r="D1047842" s="2"/>
      <c r="E1047842" s="2"/>
      <c r="F1047842" s="1"/>
      <c r="G1047842" s="2"/>
      <c r="H1047842" s="3"/>
    </row>
    <row r="1047843" s="1" customFormat="1" spans="4:8">
      <c r="D1047843" s="2"/>
      <c r="E1047843" s="2"/>
      <c r="F1047843" s="1"/>
      <c r="G1047843" s="2"/>
      <c r="H1047843" s="3"/>
    </row>
    <row r="1047844" s="1" customFormat="1" spans="4:8">
      <c r="D1047844" s="2"/>
      <c r="E1047844" s="2"/>
      <c r="F1047844" s="1"/>
      <c r="G1047844" s="2"/>
      <c r="H1047844" s="3"/>
    </row>
    <row r="1047845" s="1" customFormat="1" spans="4:8">
      <c r="D1047845" s="2"/>
      <c r="E1047845" s="2"/>
      <c r="F1047845" s="1"/>
      <c r="G1047845" s="2"/>
      <c r="H1047845" s="3"/>
    </row>
    <row r="1047846" s="1" customFormat="1" spans="4:8">
      <c r="D1047846" s="2"/>
      <c r="E1047846" s="2"/>
      <c r="F1047846" s="1"/>
      <c r="G1047846" s="2"/>
      <c r="H1047846" s="3"/>
    </row>
    <row r="1047847" s="1" customFormat="1" spans="4:8">
      <c r="D1047847" s="2"/>
      <c r="E1047847" s="2"/>
      <c r="F1047847" s="1"/>
      <c r="G1047847" s="2"/>
      <c r="H1047847" s="3"/>
    </row>
    <row r="1047848" s="1" customFormat="1" spans="4:8">
      <c r="D1047848" s="2"/>
      <c r="E1047848" s="2"/>
      <c r="F1047848" s="1"/>
      <c r="G1047848" s="2"/>
      <c r="H1047848" s="3"/>
    </row>
    <row r="1047849" s="1" customFormat="1" spans="4:8">
      <c r="D1047849" s="2"/>
      <c r="E1047849" s="2"/>
      <c r="F1047849" s="1"/>
      <c r="G1047849" s="2"/>
      <c r="H1047849" s="3"/>
    </row>
    <row r="1047850" s="1" customFormat="1" spans="4:8">
      <c r="D1047850" s="2"/>
      <c r="E1047850" s="2"/>
      <c r="F1047850" s="1"/>
      <c r="G1047850" s="2"/>
      <c r="H1047850" s="3"/>
    </row>
    <row r="1047851" s="1" customFormat="1" spans="4:8">
      <c r="D1047851" s="2"/>
      <c r="E1047851" s="2"/>
      <c r="F1047851" s="1"/>
      <c r="G1047851" s="2"/>
      <c r="H1047851" s="3"/>
    </row>
    <row r="1047852" s="1" customFormat="1" spans="4:8">
      <c r="D1047852" s="2"/>
      <c r="E1047852" s="2"/>
      <c r="F1047852" s="1"/>
      <c r="G1047852" s="2"/>
      <c r="H1047852" s="3"/>
    </row>
    <row r="1047853" s="1" customFormat="1" spans="4:8">
      <c r="D1047853" s="2"/>
      <c r="E1047853" s="2"/>
      <c r="F1047853" s="1"/>
      <c r="G1047853" s="2"/>
      <c r="H1047853" s="3"/>
    </row>
    <row r="1047854" s="1" customFormat="1" spans="4:8">
      <c r="D1047854" s="2"/>
      <c r="E1047854" s="2"/>
      <c r="F1047854" s="1"/>
      <c r="G1047854" s="2"/>
      <c r="H1047854" s="3"/>
    </row>
    <row r="1047855" s="1" customFormat="1" spans="4:8">
      <c r="D1047855" s="2"/>
      <c r="E1047855" s="2"/>
      <c r="F1047855" s="1"/>
      <c r="G1047855" s="2"/>
      <c r="H1047855" s="3"/>
    </row>
    <row r="1047856" s="1" customFormat="1" spans="4:8">
      <c r="D1047856" s="2"/>
      <c r="E1047856" s="2"/>
      <c r="F1047856" s="1"/>
      <c r="G1047856" s="2"/>
      <c r="H1047856" s="3"/>
    </row>
    <row r="1047857" s="1" customFormat="1" spans="4:8">
      <c r="D1047857" s="2"/>
      <c r="E1047857" s="2"/>
      <c r="F1047857" s="1"/>
      <c r="G1047857" s="2"/>
      <c r="H1047857" s="3"/>
    </row>
    <row r="1047858" s="1" customFormat="1" spans="4:8">
      <c r="D1047858" s="2"/>
      <c r="E1047858" s="2"/>
      <c r="F1047858" s="1"/>
      <c r="G1047858" s="2"/>
      <c r="H1047858" s="3"/>
    </row>
    <row r="1047859" s="1" customFormat="1" spans="4:8">
      <c r="D1047859" s="2"/>
      <c r="E1047859" s="2"/>
      <c r="F1047859" s="1"/>
      <c r="G1047859" s="2"/>
      <c r="H1047859" s="3"/>
    </row>
    <row r="1047860" s="1" customFormat="1" spans="4:8">
      <c r="D1047860" s="2"/>
      <c r="E1047860" s="2"/>
      <c r="F1047860" s="1"/>
      <c r="G1047860" s="2"/>
      <c r="H1047860" s="3"/>
    </row>
    <row r="1047861" s="1" customFormat="1" spans="4:8">
      <c r="D1047861" s="2"/>
      <c r="E1047861" s="2"/>
      <c r="F1047861" s="1"/>
      <c r="G1047861" s="2"/>
      <c r="H1047861" s="3"/>
    </row>
    <row r="1047862" s="1" customFormat="1" spans="4:8">
      <c r="D1047862" s="2"/>
      <c r="E1047862" s="2"/>
      <c r="F1047862" s="1"/>
      <c r="G1047862" s="2"/>
      <c r="H1047862" s="3"/>
    </row>
    <row r="1047863" s="1" customFormat="1" spans="4:8">
      <c r="D1047863" s="2"/>
      <c r="E1047863" s="2"/>
      <c r="F1047863" s="1"/>
      <c r="G1047863" s="2"/>
      <c r="H1047863" s="3"/>
    </row>
    <row r="1047864" s="1" customFormat="1" spans="4:8">
      <c r="D1047864" s="2"/>
      <c r="E1047864" s="2"/>
      <c r="F1047864" s="1"/>
      <c r="G1047864" s="2"/>
      <c r="H1047864" s="3"/>
    </row>
    <row r="1047865" s="1" customFormat="1" spans="4:8">
      <c r="D1047865" s="2"/>
      <c r="E1047865" s="2"/>
      <c r="F1047865" s="1"/>
      <c r="G1047865" s="2"/>
      <c r="H1047865" s="3"/>
    </row>
    <row r="1047866" s="1" customFormat="1" spans="4:8">
      <c r="D1047866" s="2"/>
      <c r="E1047866" s="2"/>
      <c r="F1047866" s="1"/>
      <c r="G1047866" s="2"/>
      <c r="H1047866" s="3"/>
    </row>
    <row r="1047867" s="1" customFormat="1" spans="4:8">
      <c r="D1047867" s="2"/>
      <c r="E1047867" s="2"/>
      <c r="F1047867" s="1"/>
      <c r="G1047867" s="2"/>
      <c r="H1047867" s="3"/>
    </row>
    <row r="1047868" s="1" customFormat="1" spans="4:8">
      <c r="D1047868" s="2"/>
      <c r="E1047868" s="2"/>
      <c r="F1047868" s="1"/>
      <c r="G1047868" s="2"/>
      <c r="H1047868" s="3"/>
    </row>
    <row r="1047869" s="1" customFormat="1" spans="4:8">
      <c r="D1047869" s="2"/>
      <c r="E1047869" s="2"/>
      <c r="F1047869" s="1"/>
      <c r="G1047869" s="2"/>
      <c r="H1047869" s="3"/>
    </row>
    <row r="1047870" s="1" customFormat="1" spans="4:8">
      <c r="D1047870" s="2"/>
      <c r="E1047870" s="2"/>
      <c r="F1047870" s="1"/>
      <c r="G1047870" s="2"/>
      <c r="H1047870" s="3"/>
    </row>
    <row r="1047871" s="1" customFormat="1" spans="4:8">
      <c r="D1047871" s="2"/>
      <c r="E1047871" s="2"/>
      <c r="F1047871" s="1"/>
      <c r="G1047871" s="2"/>
      <c r="H1047871" s="3"/>
    </row>
    <row r="1047872" s="1" customFormat="1" spans="4:8">
      <c r="D1047872" s="2"/>
      <c r="E1047872" s="2"/>
      <c r="F1047872" s="1"/>
      <c r="G1047872" s="2"/>
      <c r="H1047872" s="3"/>
    </row>
    <row r="1047873" s="1" customFormat="1" spans="4:8">
      <c r="D1047873" s="2"/>
      <c r="E1047873" s="2"/>
      <c r="F1047873" s="1"/>
      <c r="G1047873" s="2"/>
      <c r="H1047873" s="3"/>
    </row>
    <row r="1047874" s="1" customFormat="1" spans="4:8">
      <c r="D1047874" s="2"/>
      <c r="E1047874" s="2"/>
      <c r="F1047874" s="1"/>
      <c r="G1047874" s="2"/>
      <c r="H1047874" s="3"/>
    </row>
    <row r="1047875" s="1" customFormat="1" spans="4:8">
      <c r="D1047875" s="2"/>
      <c r="E1047875" s="2"/>
      <c r="F1047875" s="1"/>
      <c r="G1047875" s="2"/>
      <c r="H1047875" s="3"/>
    </row>
    <row r="1047876" s="1" customFormat="1" spans="4:8">
      <c r="D1047876" s="2"/>
      <c r="E1047876" s="2"/>
      <c r="F1047876" s="1"/>
      <c r="G1047876" s="2"/>
      <c r="H1047876" s="3"/>
    </row>
    <row r="1047877" s="1" customFormat="1" spans="4:8">
      <c r="D1047877" s="2"/>
      <c r="E1047877" s="2"/>
      <c r="F1047877" s="1"/>
      <c r="G1047877" s="2"/>
      <c r="H1047877" s="3"/>
    </row>
    <row r="1047878" s="1" customFormat="1" spans="4:8">
      <c r="D1047878" s="2"/>
      <c r="E1047878" s="2"/>
      <c r="F1047878" s="1"/>
      <c r="G1047878" s="2"/>
      <c r="H1047878" s="3"/>
    </row>
    <row r="1047879" s="1" customFormat="1" spans="4:8">
      <c r="D1047879" s="2"/>
      <c r="E1047879" s="2"/>
      <c r="F1047879" s="1"/>
      <c r="G1047879" s="2"/>
      <c r="H1047879" s="3"/>
    </row>
    <row r="1047880" s="1" customFormat="1" spans="4:8">
      <c r="D1047880" s="2"/>
      <c r="E1047880" s="2"/>
      <c r="F1047880" s="1"/>
      <c r="G1047880" s="2"/>
      <c r="H1047880" s="3"/>
    </row>
    <row r="1047881" s="1" customFormat="1" spans="4:8">
      <c r="D1047881" s="2"/>
      <c r="E1047881" s="2"/>
      <c r="F1047881" s="1"/>
      <c r="G1047881" s="2"/>
      <c r="H1047881" s="3"/>
    </row>
    <row r="1047882" s="1" customFormat="1" spans="4:8">
      <c r="D1047882" s="2"/>
      <c r="E1047882" s="2"/>
      <c r="F1047882" s="1"/>
      <c r="G1047882" s="2"/>
      <c r="H1047882" s="3"/>
    </row>
    <row r="1047883" s="1" customFormat="1" spans="4:8">
      <c r="D1047883" s="2"/>
      <c r="E1047883" s="2"/>
      <c r="F1047883" s="1"/>
      <c r="G1047883" s="2"/>
      <c r="H1047883" s="3"/>
    </row>
    <row r="1047884" s="1" customFormat="1" spans="4:8">
      <c r="D1047884" s="2"/>
      <c r="E1047884" s="2"/>
      <c r="F1047884" s="1"/>
      <c r="G1047884" s="2"/>
      <c r="H1047884" s="3"/>
    </row>
    <row r="1047885" s="1" customFormat="1" spans="4:8">
      <c r="D1047885" s="2"/>
      <c r="E1047885" s="2"/>
      <c r="F1047885" s="1"/>
      <c r="G1047885" s="2"/>
      <c r="H1047885" s="3"/>
    </row>
    <row r="1047886" s="1" customFormat="1" spans="4:8">
      <c r="D1047886" s="2"/>
      <c r="E1047886" s="2"/>
      <c r="F1047886" s="1"/>
      <c r="G1047886" s="2"/>
      <c r="H1047886" s="3"/>
    </row>
    <row r="1047887" s="1" customFormat="1" spans="4:8">
      <c r="D1047887" s="2"/>
      <c r="E1047887" s="2"/>
      <c r="F1047887" s="1"/>
      <c r="G1047887" s="2"/>
      <c r="H1047887" s="3"/>
    </row>
    <row r="1047888" s="1" customFormat="1" spans="4:8">
      <c r="D1047888" s="2"/>
      <c r="E1047888" s="2"/>
      <c r="F1047888" s="1"/>
      <c r="G1047888" s="2"/>
      <c r="H1047888" s="3"/>
    </row>
    <row r="1047889" s="1" customFormat="1" spans="4:8">
      <c r="D1047889" s="2"/>
      <c r="E1047889" s="2"/>
      <c r="F1047889" s="1"/>
      <c r="G1047889" s="2"/>
      <c r="H1047889" s="3"/>
    </row>
    <row r="1047890" s="1" customFormat="1" spans="4:8">
      <c r="D1047890" s="2"/>
      <c r="E1047890" s="2"/>
      <c r="F1047890" s="1"/>
      <c r="G1047890" s="2"/>
      <c r="H1047890" s="3"/>
    </row>
    <row r="1047891" s="1" customFormat="1" spans="4:8">
      <c r="D1047891" s="2"/>
      <c r="E1047891" s="2"/>
      <c r="F1047891" s="1"/>
      <c r="G1047891" s="2"/>
      <c r="H1047891" s="3"/>
    </row>
    <row r="1047892" s="1" customFormat="1" spans="4:8">
      <c r="D1047892" s="2"/>
      <c r="E1047892" s="2"/>
      <c r="F1047892" s="1"/>
      <c r="G1047892" s="2"/>
      <c r="H1047892" s="3"/>
    </row>
    <row r="1047893" s="1" customFormat="1" spans="4:8">
      <c r="D1047893" s="2"/>
      <c r="E1047893" s="2"/>
      <c r="F1047893" s="1"/>
      <c r="G1047893" s="2"/>
      <c r="H1047893" s="3"/>
    </row>
    <row r="1047894" s="1" customFormat="1" spans="4:8">
      <c r="D1047894" s="2"/>
      <c r="E1047894" s="2"/>
      <c r="F1047894" s="1"/>
      <c r="G1047894" s="2"/>
      <c r="H1047894" s="3"/>
    </row>
    <row r="1047895" s="1" customFormat="1" spans="4:8">
      <c r="D1047895" s="2"/>
      <c r="E1047895" s="2"/>
      <c r="F1047895" s="1"/>
      <c r="G1047895" s="2"/>
      <c r="H1047895" s="3"/>
    </row>
    <row r="1047896" s="1" customFormat="1" spans="4:8">
      <c r="D1047896" s="2"/>
      <c r="E1047896" s="2"/>
      <c r="F1047896" s="1"/>
      <c r="G1047896" s="2"/>
      <c r="H1047896" s="3"/>
    </row>
    <row r="1047897" s="1" customFormat="1" spans="4:8">
      <c r="D1047897" s="2"/>
      <c r="E1047897" s="2"/>
      <c r="F1047897" s="1"/>
      <c r="G1047897" s="2"/>
      <c r="H1047897" s="3"/>
    </row>
    <row r="1047898" s="1" customFormat="1" spans="4:8">
      <c r="D1047898" s="2"/>
      <c r="E1047898" s="2"/>
      <c r="F1047898" s="1"/>
      <c r="G1047898" s="2"/>
      <c r="H1047898" s="3"/>
    </row>
    <row r="1047899" s="1" customFormat="1" spans="4:8">
      <c r="D1047899" s="2"/>
      <c r="E1047899" s="2"/>
      <c r="F1047899" s="1"/>
      <c r="G1047899" s="2"/>
      <c r="H1047899" s="3"/>
    </row>
    <row r="1047900" s="1" customFormat="1" spans="4:8">
      <c r="D1047900" s="2"/>
      <c r="E1047900" s="2"/>
      <c r="F1047900" s="1"/>
      <c r="G1047900" s="2"/>
      <c r="H1047900" s="3"/>
    </row>
    <row r="1047901" s="1" customFormat="1" spans="4:8">
      <c r="D1047901" s="2"/>
      <c r="E1047901" s="2"/>
      <c r="F1047901" s="1"/>
      <c r="G1047901" s="2"/>
      <c r="H1047901" s="3"/>
    </row>
    <row r="1047902" s="1" customFormat="1" spans="4:8">
      <c r="D1047902" s="2"/>
      <c r="E1047902" s="2"/>
      <c r="F1047902" s="1"/>
      <c r="G1047902" s="2"/>
      <c r="H1047902" s="3"/>
    </row>
    <row r="1047903" s="1" customFormat="1" spans="4:8">
      <c r="D1047903" s="2"/>
      <c r="E1047903" s="2"/>
      <c r="F1047903" s="1"/>
      <c r="G1047903" s="2"/>
      <c r="H1047903" s="3"/>
    </row>
    <row r="1047904" s="1" customFormat="1" spans="4:8">
      <c r="D1047904" s="2"/>
      <c r="E1047904" s="2"/>
      <c r="F1047904" s="1"/>
      <c r="G1047904" s="2"/>
      <c r="H1047904" s="3"/>
    </row>
    <row r="1047905" s="1" customFormat="1" spans="4:8">
      <c r="D1047905" s="2"/>
      <c r="E1047905" s="2"/>
      <c r="F1047905" s="1"/>
      <c r="G1047905" s="2"/>
      <c r="H1047905" s="3"/>
    </row>
    <row r="1047906" s="1" customFormat="1" spans="4:8">
      <c r="D1047906" s="2"/>
      <c r="E1047906" s="2"/>
      <c r="F1047906" s="1"/>
      <c r="G1047906" s="2"/>
      <c r="H1047906" s="3"/>
    </row>
    <row r="1047907" s="1" customFormat="1" spans="4:8">
      <c r="D1047907" s="2"/>
      <c r="E1047907" s="2"/>
      <c r="F1047907" s="1"/>
      <c r="G1047907" s="2"/>
      <c r="H1047907" s="3"/>
    </row>
    <row r="1047908" s="1" customFormat="1" spans="4:8">
      <c r="D1047908" s="2"/>
      <c r="E1047908" s="2"/>
      <c r="F1047908" s="1"/>
      <c r="G1047908" s="2"/>
      <c r="H1047908" s="3"/>
    </row>
    <row r="1047909" s="1" customFormat="1" spans="4:8">
      <c r="D1047909" s="2"/>
      <c r="E1047909" s="2"/>
      <c r="F1047909" s="1"/>
      <c r="G1047909" s="2"/>
      <c r="H1047909" s="3"/>
    </row>
    <row r="1047910" s="1" customFormat="1" spans="4:8">
      <c r="D1047910" s="2"/>
      <c r="E1047910" s="2"/>
      <c r="F1047910" s="1"/>
      <c r="G1047910" s="2"/>
      <c r="H1047910" s="3"/>
    </row>
    <row r="1047911" s="1" customFormat="1" spans="4:8">
      <c r="D1047911" s="2"/>
      <c r="E1047911" s="2"/>
      <c r="F1047911" s="1"/>
      <c r="G1047911" s="2"/>
      <c r="H1047911" s="3"/>
    </row>
    <row r="1047912" s="1" customFormat="1" spans="4:8">
      <c r="D1047912" s="2"/>
      <c r="E1047912" s="2"/>
      <c r="F1047912" s="1"/>
      <c r="G1047912" s="2"/>
      <c r="H1047912" s="3"/>
    </row>
    <row r="1047913" s="1" customFormat="1" spans="4:8">
      <c r="D1047913" s="2"/>
      <c r="E1047913" s="2"/>
      <c r="F1047913" s="1"/>
      <c r="G1047913" s="2"/>
      <c r="H1047913" s="3"/>
    </row>
    <row r="1047914" s="1" customFormat="1" spans="4:8">
      <c r="D1047914" s="2"/>
      <c r="E1047914" s="2"/>
      <c r="F1047914" s="1"/>
      <c r="G1047914" s="2"/>
      <c r="H1047914" s="3"/>
    </row>
    <row r="1047915" s="1" customFormat="1" spans="4:8">
      <c r="D1047915" s="2"/>
      <c r="E1047915" s="2"/>
      <c r="F1047915" s="1"/>
      <c r="G1047915" s="2"/>
      <c r="H1047915" s="3"/>
    </row>
    <row r="1047916" s="1" customFormat="1" spans="4:8">
      <c r="D1047916" s="2"/>
      <c r="E1047916" s="2"/>
      <c r="F1047916" s="1"/>
      <c r="G1047916" s="2"/>
      <c r="H1047916" s="3"/>
    </row>
    <row r="1047917" s="1" customFormat="1" spans="4:8">
      <c r="D1047917" s="2"/>
      <c r="E1047917" s="2"/>
      <c r="F1047917" s="1"/>
      <c r="G1047917" s="2"/>
      <c r="H1047917" s="3"/>
    </row>
    <row r="1047918" s="1" customFormat="1" spans="4:8">
      <c r="D1047918" s="2"/>
      <c r="E1047918" s="2"/>
      <c r="F1047918" s="1"/>
      <c r="G1047918" s="2"/>
      <c r="H1047918" s="3"/>
    </row>
    <row r="1047919" s="1" customFormat="1" spans="4:8">
      <c r="D1047919" s="2"/>
      <c r="E1047919" s="2"/>
      <c r="F1047919" s="1"/>
      <c r="G1047919" s="2"/>
      <c r="H1047919" s="3"/>
    </row>
    <row r="1047920" s="1" customFormat="1" spans="4:8">
      <c r="D1047920" s="2"/>
      <c r="E1047920" s="2"/>
      <c r="F1047920" s="1"/>
      <c r="G1047920" s="2"/>
      <c r="H1047920" s="3"/>
    </row>
    <row r="1047921" s="1" customFormat="1" spans="4:8">
      <c r="D1047921" s="2"/>
      <c r="E1047921" s="2"/>
      <c r="F1047921" s="1"/>
      <c r="G1047921" s="2"/>
      <c r="H1047921" s="3"/>
    </row>
    <row r="1047922" s="1" customFormat="1" spans="4:8">
      <c r="D1047922" s="2"/>
      <c r="E1047922" s="2"/>
      <c r="F1047922" s="1"/>
      <c r="G1047922" s="2"/>
      <c r="H1047922" s="3"/>
    </row>
    <row r="1047923" s="1" customFormat="1" spans="4:8">
      <c r="D1047923" s="2"/>
      <c r="E1047923" s="2"/>
      <c r="F1047923" s="1"/>
      <c r="G1047923" s="2"/>
      <c r="H1047923" s="3"/>
    </row>
    <row r="1047924" s="1" customFormat="1" spans="4:8">
      <c r="D1047924" s="2"/>
      <c r="E1047924" s="2"/>
      <c r="F1047924" s="1"/>
      <c r="G1047924" s="2"/>
      <c r="H1047924" s="3"/>
    </row>
    <row r="1047925" s="1" customFormat="1" spans="4:8">
      <c r="D1047925" s="2"/>
      <c r="E1047925" s="2"/>
      <c r="F1047925" s="1"/>
      <c r="G1047925" s="2"/>
      <c r="H1047925" s="3"/>
    </row>
    <row r="1047926" s="1" customFormat="1" spans="4:8">
      <c r="D1047926" s="2"/>
      <c r="E1047926" s="2"/>
      <c r="F1047926" s="1"/>
      <c r="G1047926" s="2"/>
      <c r="H1047926" s="3"/>
    </row>
    <row r="1047927" s="1" customFormat="1" spans="4:8">
      <c r="D1047927" s="2"/>
      <c r="E1047927" s="2"/>
      <c r="F1047927" s="1"/>
      <c r="G1047927" s="2"/>
      <c r="H1047927" s="3"/>
    </row>
    <row r="1047928" s="1" customFormat="1" spans="4:8">
      <c r="D1047928" s="2"/>
      <c r="E1047928" s="2"/>
      <c r="F1047928" s="1"/>
      <c r="G1047928" s="2"/>
      <c r="H1047928" s="3"/>
    </row>
    <row r="1047929" s="1" customFormat="1" spans="4:8">
      <c r="D1047929" s="2"/>
      <c r="E1047929" s="2"/>
      <c r="F1047929" s="1"/>
      <c r="G1047929" s="2"/>
      <c r="H1047929" s="3"/>
    </row>
    <row r="1047930" s="1" customFormat="1" spans="4:8">
      <c r="D1047930" s="2"/>
      <c r="E1047930" s="2"/>
      <c r="F1047930" s="1"/>
      <c r="G1047930" s="2"/>
      <c r="H1047930" s="3"/>
    </row>
    <row r="1047931" s="1" customFormat="1" spans="4:8">
      <c r="D1047931" s="2"/>
      <c r="E1047931" s="2"/>
      <c r="F1047931" s="1"/>
      <c r="G1047931" s="2"/>
      <c r="H1047931" s="3"/>
    </row>
    <row r="1047932" s="1" customFormat="1" spans="4:8">
      <c r="D1047932" s="2"/>
      <c r="E1047932" s="2"/>
      <c r="F1047932" s="1"/>
      <c r="G1047932" s="2"/>
      <c r="H1047932" s="3"/>
    </row>
    <row r="1047933" s="1" customFormat="1" spans="4:8">
      <c r="D1047933" s="2"/>
      <c r="E1047933" s="2"/>
      <c r="F1047933" s="1"/>
      <c r="G1047933" s="2"/>
      <c r="H1047933" s="3"/>
    </row>
    <row r="1047934" s="1" customFormat="1" spans="4:8">
      <c r="D1047934" s="2"/>
      <c r="E1047934" s="2"/>
      <c r="F1047934" s="1"/>
      <c r="G1047934" s="2"/>
      <c r="H1047934" s="3"/>
    </row>
    <row r="1047935" s="1" customFormat="1" spans="4:8">
      <c r="D1047935" s="2"/>
      <c r="E1047935" s="2"/>
      <c r="F1047935" s="1"/>
      <c r="G1047935" s="2"/>
      <c r="H1047935" s="3"/>
    </row>
    <row r="1047936" s="1" customFormat="1" spans="4:8">
      <c r="D1047936" s="2"/>
      <c r="E1047936" s="2"/>
      <c r="F1047936" s="1"/>
      <c r="G1047936" s="2"/>
      <c r="H1047936" s="3"/>
    </row>
    <row r="1047937" s="1" customFormat="1" spans="4:8">
      <c r="D1047937" s="2"/>
      <c r="E1047937" s="2"/>
      <c r="F1047937" s="1"/>
      <c r="G1047937" s="2"/>
      <c r="H1047937" s="3"/>
    </row>
    <row r="1047938" s="1" customFormat="1" spans="4:8">
      <c r="D1047938" s="2"/>
      <c r="E1047938" s="2"/>
      <c r="F1047938" s="1"/>
      <c r="G1047938" s="2"/>
      <c r="H1047938" s="3"/>
    </row>
    <row r="1047939" s="1" customFormat="1" spans="4:8">
      <c r="D1047939" s="2"/>
      <c r="E1047939" s="2"/>
      <c r="F1047939" s="1"/>
      <c r="G1047939" s="2"/>
      <c r="H1047939" s="3"/>
    </row>
    <row r="1047940" s="1" customFormat="1" spans="4:8">
      <c r="D1047940" s="2"/>
      <c r="E1047940" s="2"/>
      <c r="F1047940" s="1"/>
      <c r="G1047940" s="2"/>
      <c r="H1047940" s="3"/>
    </row>
    <row r="1047941" s="1" customFormat="1" spans="4:8">
      <c r="D1047941" s="2"/>
      <c r="E1047941" s="2"/>
      <c r="F1047941" s="1"/>
      <c r="G1047941" s="2"/>
      <c r="H1047941" s="3"/>
    </row>
    <row r="1047942" s="1" customFormat="1" spans="4:8">
      <c r="D1047942" s="2"/>
      <c r="E1047942" s="2"/>
      <c r="F1047942" s="1"/>
      <c r="G1047942" s="2"/>
      <c r="H1047942" s="3"/>
    </row>
    <row r="1047943" s="1" customFormat="1" spans="4:8">
      <c r="D1047943" s="2"/>
      <c r="E1047943" s="2"/>
      <c r="F1047943" s="1"/>
      <c r="G1047943" s="2"/>
      <c r="H1047943" s="3"/>
    </row>
    <row r="1047944" s="1" customFormat="1" spans="4:8">
      <c r="D1047944" s="2"/>
      <c r="E1047944" s="2"/>
      <c r="F1047944" s="1"/>
      <c r="G1047944" s="2"/>
      <c r="H1047944" s="3"/>
    </row>
    <row r="1047945" s="1" customFormat="1" spans="4:8">
      <c r="D1047945" s="2"/>
      <c r="E1047945" s="2"/>
      <c r="F1047945" s="1"/>
      <c r="G1047945" s="2"/>
      <c r="H1047945" s="3"/>
    </row>
    <row r="1047946" s="1" customFormat="1" spans="4:8">
      <c r="D1047946" s="2"/>
      <c r="E1047946" s="2"/>
      <c r="F1047946" s="1"/>
      <c r="G1047946" s="2"/>
      <c r="H1047946" s="3"/>
    </row>
    <row r="1047947" s="1" customFormat="1" spans="4:8">
      <c r="D1047947" s="2"/>
      <c r="E1047947" s="2"/>
      <c r="F1047947" s="1"/>
      <c r="G1047947" s="2"/>
      <c r="H1047947" s="3"/>
    </row>
    <row r="1047948" s="1" customFormat="1" spans="4:8">
      <c r="D1047948" s="2"/>
      <c r="E1047948" s="2"/>
      <c r="F1047948" s="1"/>
      <c r="G1047948" s="2"/>
      <c r="H1047948" s="3"/>
    </row>
    <row r="1047949" s="1" customFormat="1" spans="4:8">
      <c r="D1047949" s="2"/>
      <c r="E1047949" s="2"/>
      <c r="F1047949" s="1"/>
      <c r="G1047949" s="2"/>
      <c r="H1047949" s="3"/>
    </row>
    <row r="1047950" s="1" customFormat="1" spans="4:8">
      <c r="D1047950" s="2"/>
      <c r="E1047950" s="2"/>
      <c r="F1047950" s="1"/>
      <c r="G1047950" s="2"/>
      <c r="H1047950" s="3"/>
    </row>
    <row r="1047951" s="1" customFormat="1" spans="4:8">
      <c r="D1047951" s="2"/>
      <c r="E1047951" s="2"/>
      <c r="F1047951" s="1"/>
      <c r="G1047951" s="2"/>
      <c r="H1047951" s="3"/>
    </row>
    <row r="1047952" s="1" customFormat="1" spans="4:8">
      <c r="D1047952" s="2"/>
      <c r="E1047952" s="2"/>
      <c r="F1047952" s="1"/>
      <c r="G1047952" s="2"/>
      <c r="H1047952" s="3"/>
    </row>
    <row r="1047953" s="1" customFormat="1" spans="4:8">
      <c r="D1047953" s="2"/>
      <c r="E1047953" s="2"/>
      <c r="F1047953" s="1"/>
      <c r="G1047953" s="2"/>
      <c r="H1047953" s="3"/>
    </row>
    <row r="1047954" s="1" customFormat="1" spans="4:8">
      <c r="D1047954" s="2"/>
      <c r="E1047954" s="2"/>
      <c r="F1047954" s="1"/>
      <c r="G1047954" s="2"/>
      <c r="H1047954" s="3"/>
    </row>
    <row r="1047955" s="1" customFormat="1" spans="4:8">
      <c r="D1047955" s="2"/>
      <c r="E1047955" s="2"/>
      <c r="F1047955" s="1"/>
      <c r="G1047955" s="2"/>
      <c r="H1047955" s="3"/>
    </row>
    <row r="1047956" s="1" customFormat="1" spans="4:8">
      <c r="D1047956" s="2"/>
      <c r="E1047956" s="2"/>
      <c r="F1047956" s="1"/>
      <c r="G1047956" s="2"/>
      <c r="H1047956" s="3"/>
    </row>
    <row r="1047957" s="1" customFormat="1" spans="4:8">
      <c r="D1047957" s="2"/>
      <c r="E1047957" s="2"/>
      <c r="F1047957" s="1"/>
      <c r="G1047957" s="2"/>
      <c r="H1047957" s="3"/>
    </row>
    <row r="1047958" s="1" customFormat="1" spans="4:8">
      <c r="D1047958" s="2"/>
      <c r="E1047958" s="2"/>
      <c r="F1047958" s="1"/>
      <c r="G1047958" s="2"/>
      <c r="H1047958" s="3"/>
    </row>
    <row r="1047959" s="1" customFormat="1" spans="4:8">
      <c r="D1047959" s="2"/>
      <c r="E1047959" s="2"/>
      <c r="F1047959" s="1"/>
      <c r="G1047959" s="2"/>
      <c r="H1047959" s="3"/>
    </row>
    <row r="1047960" s="1" customFormat="1" spans="4:8">
      <c r="D1047960" s="2"/>
      <c r="E1047960" s="2"/>
      <c r="F1047960" s="1"/>
      <c r="G1047960" s="2"/>
      <c r="H1047960" s="3"/>
    </row>
    <row r="1047961" s="1" customFormat="1" spans="4:8">
      <c r="D1047961" s="2"/>
      <c r="E1047961" s="2"/>
      <c r="F1047961" s="1"/>
      <c r="G1047961" s="2"/>
      <c r="H1047961" s="3"/>
    </row>
    <row r="1047962" s="1" customFormat="1" spans="4:8">
      <c r="D1047962" s="2"/>
      <c r="E1047962" s="2"/>
      <c r="F1047962" s="1"/>
      <c r="G1047962" s="2"/>
      <c r="H1047962" s="3"/>
    </row>
    <row r="1047963" s="1" customFormat="1" spans="4:8">
      <c r="D1047963" s="2"/>
      <c r="E1047963" s="2"/>
      <c r="F1047963" s="1"/>
      <c r="G1047963" s="2"/>
      <c r="H1047963" s="3"/>
    </row>
    <row r="1047964" s="1" customFormat="1" spans="4:8">
      <c r="D1047964" s="2"/>
      <c r="E1047964" s="2"/>
      <c r="F1047964" s="1"/>
      <c r="G1047964" s="2"/>
      <c r="H1047964" s="3"/>
    </row>
    <row r="1047965" s="1" customFormat="1" spans="4:8">
      <c r="D1047965" s="2"/>
      <c r="E1047965" s="2"/>
      <c r="F1047965" s="1"/>
      <c r="G1047965" s="2"/>
      <c r="H1047965" s="3"/>
    </row>
    <row r="1047966" s="1" customFormat="1" spans="4:8">
      <c r="D1047966" s="2"/>
      <c r="E1047966" s="2"/>
      <c r="F1047966" s="1"/>
      <c r="G1047966" s="2"/>
      <c r="H1047966" s="3"/>
    </row>
    <row r="1047967" s="1" customFormat="1" spans="4:8">
      <c r="D1047967" s="2"/>
      <c r="E1047967" s="2"/>
      <c r="F1047967" s="1"/>
      <c r="G1047967" s="2"/>
      <c r="H1047967" s="3"/>
    </row>
    <row r="1047968" s="1" customFormat="1" spans="4:8">
      <c r="D1047968" s="2"/>
      <c r="E1047968" s="2"/>
      <c r="F1047968" s="1"/>
      <c r="G1047968" s="2"/>
      <c r="H1047968" s="3"/>
    </row>
    <row r="1047969" s="1" customFormat="1" spans="4:8">
      <c r="D1047969" s="2"/>
      <c r="E1047969" s="2"/>
      <c r="F1047969" s="1"/>
      <c r="G1047969" s="2"/>
      <c r="H1047969" s="3"/>
    </row>
    <row r="1047970" s="1" customFormat="1" spans="4:8">
      <c r="D1047970" s="2"/>
      <c r="E1047970" s="2"/>
      <c r="F1047970" s="1"/>
      <c r="G1047970" s="2"/>
      <c r="H1047970" s="3"/>
    </row>
    <row r="1047971" s="1" customFormat="1" spans="4:8">
      <c r="D1047971" s="2"/>
      <c r="E1047971" s="2"/>
      <c r="F1047971" s="1"/>
      <c r="G1047971" s="2"/>
      <c r="H1047971" s="3"/>
    </row>
    <row r="1047972" s="1" customFormat="1" spans="4:8">
      <c r="D1047972" s="2"/>
      <c r="E1047972" s="2"/>
      <c r="F1047972" s="1"/>
      <c r="G1047972" s="2"/>
      <c r="H1047972" s="3"/>
    </row>
    <row r="1047973" s="1" customFormat="1" spans="4:8">
      <c r="D1047973" s="2"/>
      <c r="E1047973" s="2"/>
      <c r="F1047973" s="1"/>
      <c r="G1047973" s="2"/>
      <c r="H1047973" s="3"/>
    </row>
    <row r="1047974" s="1" customFormat="1" spans="4:8">
      <c r="D1047974" s="2"/>
      <c r="E1047974" s="2"/>
      <c r="F1047974" s="1"/>
      <c r="G1047974" s="2"/>
      <c r="H1047974" s="3"/>
    </row>
    <row r="1047975" s="1" customFormat="1" spans="4:8">
      <c r="D1047975" s="2"/>
      <c r="E1047975" s="2"/>
      <c r="F1047975" s="1"/>
      <c r="G1047975" s="2"/>
      <c r="H1047975" s="3"/>
    </row>
    <row r="1047976" s="1" customFormat="1" spans="4:8">
      <c r="D1047976" s="2"/>
      <c r="E1047976" s="2"/>
      <c r="F1047976" s="1"/>
      <c r="G1047976" s="2"/>
      <c r="H1047976" s="3"/>
    </row>
    <row r="1047977" s="1" customFormat="1" spans="4:8">
      <c r="D1047977" s="2"/>
      <c r="E1047977" s="2"/>
      <c r="F1047977" s="1"/>
      <c r="G1047977" s="2"/>
      <c r="H1047977" s="3"/>
    </row>
    <row r="1047978" s="1" customFormat="1" spans="4:8">
      <c r="D1047978" s="2"/>
      <c r="E1047978" s="2"/>
      <c r="F1047978" s="1"/>
      <c r="G1047978" s="2"/>
      <c r="H1047978" s="3"/>
    </row>
    <row r="1047979" s="1" customFormat="1" spans="4:8">
      <c r="D1047979" s="2"/>
      <c r="E1047979" s="2"/>
      <c r="F1047979" s="1"/>
      <c r="G1047979" s="2"/>
      <c r="H1047979" s="3"/>
    </row>
    <row r="1047980" s="1" customFormat="1" spans="4:8">
      <c r="D1047980" s="2"/>
      <c r="E1047980" s="2"/>
      <c r="F1047980" s="1"/>
      <c r="G1047980" s="2"/>
      <c r="H1047980" s="3"/>
    </row>
    <row r="1047981" s="1" customFormat="1" spans="4:8">
      <c r="D1047981" s="2"/>
      <c r="E1047981" s="2"/>
      <c r="F1047981" s="1"/>
      <c r="G1047981" s="2"/>
      <c r="H1047981" s="3"/>
    </row>
    <row r="1047982" s="1" customFormat="1" spans="4:8">
      <c r="D1047982" s="2"/>
      <c r="E1047982" s="2"/>
      <c r="F1047982" s="1"/>
      <c r="G1047982" s="2"/>
      <c r="H1047982" s="3"/>
    </row>
    <row r="1047983" s="1" customFormat="1" spans="4:8">
      <c r="D1047983" s="2"/>
      <c r="E1047983" s="2"/>
      <c r="F1047983" s="1"/>
      <c r="G1047983" s="2"/>
      <c r="H1047983" s="3"/>
    </row>
    <row r="1047984" s="1" customFormat="1" spans="4:8">
      <c r="D1047984" s="2"/>
      <c r="E1047984" s="2"/>
      <c r="F1047984" s="1"/>
      <c r="G1047984" s="2"/>
      <c r="H1047984" s="3"/>
    </row>
    <row r="1047985" s="1" customFormat="1" spans="4:8">
      <c r="D1047985" s="2"/>
      <c r="E1047985" s="2"/>
      <c r="F1047985" s="1"/>
      <c r="G1047985" s="2"/>
      <c r="H1047985" s="3"/>
    </row>
    <row r="1047986" s="1" customFormat="1" spans="4:8">
      <c r="D1047986" s="2"/>
      <c r="E1047986" s="2"/>
      <c r="F1047986" s="1"/>
      <c r="G1047986" s="2"/>
      <c r="H1047986" s="3"/>
    </row>
    <row r="1047987" s="1" customFormat="1" spans="4:8">
      <c r="D1047987" s="2"/>
      <c r="E1047987" s="2"/>
      <c r="F1047987" s="1"/>
      <c r="G1047987" s="2"/>
      <c r="H1047987" s="3"/>
    </row>
    <row r="1047988" s="1" customFormat="1" spans="4:8">
      <c r="D1047988" s="2"/>
      <c r="E1047988" s="2"/>
      <c r="F1047988" s="1"/>
      <c r="G1047988" s="2"/>
      <c r="H1047988" s="3"/>
    </row>
    <row r="1047989" s="1" customFormat="1" spans="4:8">
      <c r="D1047989" s="2"/>
      <c r="E1047989" s="2"/>
      <c r="F1047989" s="1"/>
      <c r="G1047989" s="2"/>
      <c r="H1047989" s="3"/>
    </row>
    <row r="1047990" s="1" customFormat="1" spans="4:8">
      <c r="D1047990" s="2"/>
      <c r="E1047990" s="2"/>
      <c r="F1047990" s="1"/>
      <c r="G1047990" s="2"/>
      <c r="H1047990" s="3"/>
    </row>
    <row r="1047991" s="1" customFormat="1" spans="4:8">
      <c r="D1047991" s="2"/>
      <c r="E1047991" s="2"/>
      <c r="F1047991" s="1"/>
      <c r="G1047991" s="2"/>
      <c r="H1047991" s="3"/>
    </row>
    <row r="1047992" s="1" customFormat="1" spans="4:8">
      <c r="D1047992" s="2"/>
      <c r="E1047992" s="2"/>
      <c r="F1047992" s="1"/>
      <c r="G1047992" s="2"/>
      <c r="H1047992" s="3"/>
    </row>
    <row r="1047993" s="1" customFormat="1" spans="4:8">
      <c r="D1047993" s="2"/>
      <c r="E1047993" s="2"/>
      <c r="F1047993" s="1"/>
      <c r="G1047993" s="2"/>
      <c r="H1047993" s="3"/>
    </row>
    <row r="1047994" s="1" customFormat="1" spans="4:8">
      <c r="D1047994" s="2"/>
      <c r="E1047994" s="2"/>
      <c r="F1047994" s="1"/>
      <c r="G1047994" s="2"/>
      <c r="H1047994" s="3"/>
    </row>
    <row r="1047995" s="1" customFormat="1" spans="4:8">
      <c r="D1047995" s="2"/>
      <c r="E1047995" s="2"/>
      <c r="F1047995" s="1"/>
      <c r="G1047995" s="2"/>
      <c r="H1047995" s="3"/>
    </row>
    <row r="1047996" s="1" customFormat="1" spans="4:8">
      <c r="D1047996" s="2"/>
      <c r="E1047996" s="2"/>
      <c r="F1047996" s="1"/>
      <c r="G1047996" s="2"/>
      <c r="H1047996" s="3"/>
    </row>
    <row r="1047997" s="1" customFormat="1" spans="4:8">
      <c r="D1047997" s="2"/>
      <c r="E1047997" s="2"/>
      <c r="F1047997" s="1"/>
      <c r="G1047997" s="2"/>
      <c r="H1047997" s="3"/>
    </row>
    <row r="1047998" s="1" customFormat="1" spans="4:8">
      <c r="D1047998" s="2"/>
      <c r="E1047998" s="2"/>
      <c r="F1047998" s="1"/>
      <c r="G1047998" s="2"/>
      <c r="H1047998" s="3"/>
    </row>
    <row r="1047999" s="1" customFormat="1" spans="4:8">
      <c r="D1047999" s="2"/>
      <c r="E1047999" s="2"/>
      <c r="F1047999" s="1"/>
      <c r="G1047999" s="2"/>
      <c r="H1047999" s="3"/>
    </row>
    <row r="1048000" s="1" customFormat="1" spans="4:8">
      <c r="D1048000" s="2"/>
      <c r="E1048000" s="2"/>
      <c r="F1048000" s="1"/>
      <c r="G1048000" s="2"/>
      <c r="H1048000" s="3"/>
    </row>
    <row r="1048001" s="1" customFormat="1" spans="4:8">
      <c r="D1048001" s="2"/>
      <c r="E1048001" s="2"/>
      <c r="F1048001" s="1"/>
      <c r="G1048001" s="2"/>
      <c r="H1048001" s="3"/>
    </row>
    <row r="1048002" s="1" customFormat="1" spans="4:8">
      <c r="D1048002" s="2"/>
      <c r="E1048002" s="2"/>
      <c r="F1048002" s="1"/>
      <c r="G1048002" s="2"/>
      <c r="H1048002" s="3"/>
    </row>
    <row r="1048003" s="1" customFormat="1" spans="4:8">
      <c r="D1048003" s="2"/>
      <c r="E1048003" s="2"/>
      <c r="F1048003" s="1"/>
      <c r="G1048003" s="2"/>
      <c r="H1048003" s="3"/>
    </row>
    <row r="1048004" s="1" customFormat="1" spans="4:8">
      <c r="D1048004" s="2"/>
      <c r="E1048004" s="2"/>
      <c r="F1048004" s="1"/>
      <c r="G1048004" s="2"/>
      <c r="H1048004" s="3"/>
    </row>
    <row r="1048005" s="1" customFormat="1" spans="4:8">
      <c r="D1048005" s="2"/>
      <c r="E1048005" s="2"/>
      <c r="F1048005" s="1"/>
      <c r="G1048005" s="2"/>
      <c r="H1048005" s="3"/>
    </row>
    <row r="1048006" s="1" customFormat="1" spans="4:8">
      <c r="D1048006" s="2"/>
      <c r="E1048006" s="2"/>
      <c r="F1048006" s="1"/>
      <c r="G1048006" s="2"/>
      <c r="H1048006" s="3"/>
    </row>
    <row r="1048007" s="1" customFormat="1" spans="4:8">
      <c r="D1048007" s="2"/>
      <c r="E1048007" s="2"/>
      <c r="F1048007" s="1"/>
      <c r="G1048007" s="2"/>
      <c r="H1048007" s="3"/>
    </row>
    <row r="1048008" s="1" customFormat="1" spans="4:8">
      <c r="D1048008" s="2"/>
      <c r="E1048008" s="2"/>
      <c r="F1048008" s="1"/>
      <c r="G1048008" s="2"/>
      <c r="H1048008" s="3"/>
    </row>
    <row r="1048009" s="1" customFormat="1" spans="4:8">
      <c r="D1048009" s="2"/>
      <c r="E1048009" s="2"/>
      <c r="F1048009" s="1"/>
      <c r="G1048009" s="2"/>
      <c r="H1048009" s="3"/>
    </row>
    <row r="1048010" s="1" customFormat="1" spans="4:8">
      <c r="D1048010" s="2"/>
      <c r="E1048010" s="2"/>
      <c r="F1048010" s="1"/>
      <c r="G1048010" s="2"/>
      <c r="H1048010" s="3"/>
    </row>
    <row r="1048011" s="1" customFormat="1" spans="4:8">
      <c r="D1048011" s="2"/>
      <c r="E1048011" s="2"/>
      <c r="F1048011" s="1"/>
      <c r="G1048011" s="2"/>
      <c r="H1048011" s="3"/>
    </row>
    <row r="1048012" s="1" customFormat="1" spans="4:8">
      <c r="D1048012" s="2"/>
      <c r="E1048012" s="2"/>
      <c r="F1048012" s="1"/>
      <c r="G1048012" s="2"/>
      <c r="H1048012" s="3"/>
    </row>
    <row r="1048013" s="1" customFormat="1" spans="4:8">
      <c r="D1048013" s="2"/>
      <c r="E1048013" s="2"/>
      <c r="F1048013" s="1"/>
      <c r="G1048013" s="2"/>
      <c r="H1048013" s="3"/>
    </row>
    <row r="1048014" s="1" customFormat="1" spans="4:8">
      <c r="D1048014" s="2"/>
      <c r="E1048014" s="2"/>
      <c r="F1048014" s="1"/>
      <c r="G1048014" s="2"/>
      <c r="H1048014" s="3"/>
    </row>
    <row r="1048015" s="1" customFormat="1" spans="4:8">
      <c r="D1048015" s="2"/>
      <c r="E1048015" s="2"/>
      <c r="F1048015" s="1"/>
      <c r="G1048015" s="2"/>
      <c r="H1048015" s="3"/>
    </row>
    <row r="1048016" s="1" customFormat="1" spans="4:8">
      <c r="D1048016" s="2"/>
      <c r="E1048016" s="2"/>
      <c r="F1048016" s="1"/>
      <c r="G1048016" s="2"/>
      <c r="H1048016" s="3"/>
    </row>
    <row r="1048017" s="1" customFormat="1" spans="4:8">
      <c r="D1048017" s="2"/>
      <c r="E1048017" s="2"/>
      <c r="F1048017" s="1"/>
      <c r="G1048017" s="2"/>
      <c r="H1048017" s="3"/>
    </row>
    <row r="1048018" s="1" customFormat="1" spans="4:8">
      <c r="D1048018" s="2"/>
      <c r="E1048018" s="2"/>
      <c r="F1048018" s="1"/>
      <c r="G1048018" s="2"/>
      <c r="H1048018" s="3"/>
    </row>
    <row r="1048019" s="1" customFormat="1" spans="4:8">
      <c r="D1048019" s="2"/>
      <c r="E1048019" s="2"/>
      <c r="F1048019" s="1"/>
      <c r="G1048019" s="2"/>
      <c r="H1048019" s="3"/>
    </row>
    <row r="1048020" s="1" customFormat="1" spans="4:8">
      <c r="D1048020" s="2"/>
      <c r="E1048020" s="2"/>
      <c r="F1048020" s="1"/>
      <c r="G1048020" s="2"/>
      <c r="H1048020" s="3"/>
    </row>
    <row r="1048021" s="1" customFormat="1" spans="4:8">
      <c r="D1048021" s="2"/>
      <c r="E1048021" s="2"/>
      <c r="F1048021" s="1"/>
      <c r="G1048021" s="2"/>
      <c r="H1048021" s="3"/>
    </row>
    <row r="1048022" s="1" customFormat="1" spans="4:8">
      <c r="D1048022" s="2"/>
      <c r="E1048022" s="2"/>
      <c r="F1048022" s="1"/>
      <c r="G1048022" s="2"/>
      <c r="H1048022" s="3"/>
    </row>
    <row r="1048023" s="1" customFormat="1" spans="4:8">
      <c r="D1048023" s="2"/>
      <c r="E1048023" s="2"/>
      <c r="F1048023" s="1"/>
      <c r="G1048023" s="2"/>
      <c r="H1048023" s="3"/>
    </row>
    <row r="1048024" s="1" customFormat="1" spans="4:8">
      <c r="D1048024" s="2"/>
      <c r="E1048024" s="2"/>
      <c r="F1048024" s="1"/>
      <c r="G1048024" s="2"/>
      <c r="H1048024" s="3"/>
    </row>
    <row r="1048025" s="1" customFormat="1" spans="4:8">
      <c r="D1048025" s="2"/>
      <c r="E1048025" s="2"/>
      <c r="F1048025" s="1"/>
      <c r="G1048025" s="2"/>
      <c r="H1048025" s="3"/>
    </row>
    <row r="1048026" s="1" customFormat="1" spans="4:8">
      <c r="D1048026" s="2"/>
      <c r="E1048026" s="2"/>
      <c r="F1048026" s="1"/>
      <c r="G1048026" s="2"/>
      <c r="H1048026" s="3"/>
    </row>
    <row r="1048027" s="1" customFormat="1" spans="4:8">
      <c r="D1048027" s="2"/>
      <c r="E1048027" s="2"/>
      <c r="F1048027" s="1"/>
      <c r="G1048027" s="2"/>
      <c r="H1048027" s="3"/>
    </row>
    <row r="1048028" s="1" customFormat="1" spans="4:8">
      <c r="D1048028" s="2"/>
      <c r="E1048028" s="2"/>
      <c r="F1048028" s="1"/>
      <c r="G1048028" s="2"/>
      <c r="H1048028" s="3"/>
    </row>
    <row r="1048029" s="1" customFormat="1" spans="4:8">
      <c r="D1048029" s="2"/>
      <c r="E1048029" s="2"/>
      <c r="F1048029" s="1"/>
      <c r="G1048029" s="2"/>
      <c r="H1048029" s="3"/>
    </row>
    <row r="1048030" s="1" customFormat="1" spans="4:8">
      <c r="D1048030" s="2"/>
      <c r="E1048030" s="2"/>
      <c r="F1048030" s="1"/>
      <c r="G1048030" s="2"/>
      <c r="H1048030" s="3"/>
    </row>
    <row r="1048031" s="1" customFormat="1" spans="4:8">
      <c r="D1048031" s="2"/>
      <c r="E1048031" s="2"/>
      <c r="F1048031" s="1"/>
      <c r="G1048031" s="2"/>
      <c r="H1048031" s="3"/>
    </row>
    <row r="1048032" s="1" customFormat="1" spans="4:8">
      <c r="D1048032" s="2"/>
      <c r="E1048032" s="2"/>
      <c r="F1048032" s="1"/>
      <c r="G1048032" s="2"/>
      <c r="H1048032" s="3"/>
    </row>
    <row r="1048033" s="1" customFormat="1" spans="4:8">
      <c r="D1048033" s="2"/>
      <c r="E1048033" s="2"/>
      <c r="F1048033" s="1"/>
      <c r="G1048033" s="2"/>
      <c r="H1048033" s="3"/>
    </row>
    <row r="1048034" s="1" customFormat="1" spans="4:8">
      <c r="D1048034" s="2"/>
      <c r="E1048034" s="2"/>
      <c r="F1048034" s="1"/>
      <c r="G1048034" s="2"/>
      <c r="H1048034" s="3"/>
    </row>
    <row r="1048035" s="1" customFormat="1" spans="4:8">
      <c r="D1048035" s="2"/>
      <c r="E1048035" s="2"/>
      <c r="F1048035" s="1"/>
      <c r="G1048035" s="2"/>
      <c r="H1048035" s="3"/>
    </row>
    <row r="1048036" s="1" customFormat="1" spans="4:8">
      <c r="D1048036" s="2"/>
      <c r="E1048036" s="2"/>
      <c r="F1048036" s="1"/>
      <c r="G1048036" s="2"/>
      <c r="H1048036" s="3"/>
    </row>
    <row r="1048037" s="1" customFormat="1" spans="4:8">
      <c r="D1048037" s="2"/>
      <c r="E1048037" s="2"/>
      <c r="F1048037" s="1"/>
      <c r="G1048037" s="2"/>
      <c r="H1048037" s="3"/>
    </row>
    <row r="1048038" s="1" customFormat="1" spans="4:8">
      <c r="D1048038" s="2"/>
      <c r="E1048038" s="2"/>
      <c r="F1048038" s="1"/>
      <c r="G1048038" s="2"/>
      <c r="H1048038" s="3"/>
    </row>
    <row r="1048039" s="1" customFormat="1" spans="4:8">
      <c r="D1048039" s="2"/>
      <c r="E1048039" s="2"/>
      <c r="F1048039" s="1"/>
      <c r="G1048039" s="2"/>
      <c r="H1048039" s="3"/>
    </row>
    <row r="1048040" s="1" customFormat="1" spans="4:8">
      <c r="D1048040" s="2"/>
      <c r="E1048040" s="2"/>
      <c r="F1048040" s="1"/>
      <c r="G1048040" s="2"/>
      <c r="H1048040" s="3"/>
    </row>
    <row r="1048041" s="1" customFormat="1" spans="4:8">
      <c r="D1048041" s="2"/>
      <c r="E1048041" s="2"/>
      <c r="F1048041" s="1"/>
      <c r="G1048041" s="2"/>
      <c r="H1048041" s="3"/>
    </row>
    <row r="1048042" s="1" customFormat="1" spans="4:8">
      <c r="D1048042" s="2"/>
      <c r="E1048042" s="2"/>
      <c r="F1048042" s="1"/>
      <c r="G1048042" s="2"/>
      <c r="H1048042" s="3"/>
    </row>
    <row r="1048043" s="1" customFormat="1" spans="4:8">
      <c r="D1048043" s="2"/>
      <c r="E1048043" s="2"/>
      <c r="F1048043" s="1"/>
      <c r="G1048043" s="2"/>
      <c r="H1048043" s="3"/>
    </row>
    <row r="1048044" s="1" customFormat="1" spans="4:8">
      <c r="D1048044" s="2"/>
      <c r="E1048044" s="2"/>
      <c r="F1048044" s="1"/>
      <c r="G1048044" s="2"/>
      <c r="H1048044" s="3"/>
    </row>
    <row r="1048045" s="1" customFormat="1" spans="4:8">
      <c r="D1048045" s="2"/>
      <c r="E1048045" s="2"/>
      <c r="F1048045" s="1"/>
      <c r="G1048045" s="2"/>
      <c r="H1048045" s="3"/>
    </row>
    <row r="1048046" s="1" customFormat="1" spans="4:8">
      <c r="D1048046" s="2"/>
      <c r="E1048046" s="2"/>
      <c r="F1048046" s="1"/>
      <c r="G1048046" s="2"/>
      <c r="H1048046" s="3"/>
    </row>
    <row r="1048047" s="1" customFormat="1" spans="4:8">
      <c r="D1048047" s="2"/>
      <c r="E1048047" s="2"/>
      <c r="F1048047" s="1"/>
      <c r="G1048047" s="2"/>
      <c r="H1048047" s="3"/>
    </row>
    <row r="1048048" s="1" customFormat="1" spans="4:8">
      <c r="D1048048" s="2"/>
      <c r="E1048048" s="2"/>
      <c r="F1048048" s="1"/>
      <c r="G1048048" s="2"/>
      <c r="H1048048" s="3"/>
    </row>
    <row r="1048049" s="1" customFormat="1" spans="4:8">
      <c r="D1048049" s="2"/>
      <c r="E1048049" s="2"/>
      <c r="F1048049" s="1"/>
      <c r="G1048049" s="2"/>
      <c r="H1048049" s="3"/>
    </row>
    <row r="1048050" s="1" customFormat="1" spans="4:8">
      <c r="D1048050" s="2"/>
      <c r="E1048050" s="2"/>
      <c r="F1048050" s="1"/>
      <c r="G1048050" s="2"/>
      <c r="H1048050" s="3"/>
    </row>
    <row r="1048051" s="1" customFormat="1" spans="4:8">
      <c r="D1048051" s="2"/>
      <c r="E1048051" s="2"/>
      <c r="F1048051" s="1"/>
      <c r="G1048051" s="2"/>
      <c r="H1048051" s="3"/>
    </row>
    <row r="1048052" s="1" customFormat="1" spans="4:8">
      <c r="D1048052" s="2"/>
      <c r="E1048052" s="2"/>
      <c r="F1048052" s="1"/>
      <c r="G1048052" s="2"/>
      <c r="H1048052" s="3"/>
    </row>
    <row r="1048053" s="1" customFormat="1" spans="4:8">
      <c r="D1048053" s="2"/>
      <c r="E1048053" s="2"/>
      <c r="F1048053" s="1"/>
      <c r="G1048053" s="2"/>
      <c r="H1048053" s="3"/>
    </row>
    <row r="1048054" s="1" customFormat="1" spans="4:8">
      <c r="D1048054" s="2"/>
      <c r="E1048054" s="2"/>
      <c r="F1048054" s="1"/>
      <c r="G1048054" s="2"/>
      <c r="H1048054" s="3"/>
    </row>
    <row r="1048055" s="1" customFormat="1" spans="4:8">
      <c r="D1048055" s="2"/>
      <c r="E1048055" s="2"/>
      <c r="F1048055" s="1"/>
      <c r="G1048055" s="2"/>
      <c r="H1048055" s="3"/>
    </row>
    <row r="1048056" s="1" customFormat="1" spans="4:8">
      <c r="D1048056" s="2"/>
      <c r="E1048056" s="2"/>
      <c r="F1048056" s="1"/>
      <c r="G1048056" s="2"/>
      <c r="H1048056" s="3"/>
    </row>
    <row r="1048057" s="1" customFormat="1" spans="4:8">
      <c r="D1048057" s="2"/>
      <c r="E1048057" s="2"/>
      <c r="F1048057" s="1"/>
      <c r="G1048057" s="2"/>
      <c r="H1048057" s="3"/>
    </row>
    <row r="1048058" s="1" customFormat="1" spans="4:8">
      <c r="D1048058" s="2"/>
      <c r="E1048058" s="2"/>
      <c r="F1048058" s="1"/>
      <c r="G1048058" s="2"/>
      <c r="H1048058" s="3"/>
    </row>
    <row r="1048059" s="1" customFormat="1" spans="4:8">
      <c r="D1048059" s="2"/>
      <c r="E1048059" s="2"/>
      <c r="F1048059" s="1"/>
      <c r="G1048059" s="2"/>
      <c r="H1048059" s="3"/>
    </row>
    <row r="1048060" s="1" customFormat="1" spans="4:8">
      <c r="D1048060" s="2"/>
      <c r="E1048060" s="2"/>
      <c r="F1048060" s="1"/>
      <c r="G1048060" s="2"/>
      <c r="H1048060" s="3"/>
    </row>
    <row r="1048061" s="1" customFormat="1" spans="4:8">
      <c r="D1048061" s="2"/>
      <c r="E1048061" s="2"/>
      <c r="F1048061" s="1"/>
      <c r="G1048061" s="2"/>
      <c r="H1048061" s="3"/>
    </row>
    <row r="1048062" s="1" customFormat="1" spans="4:8">
      <c r="D1048062" s="2"/>
      <c r="E1048062" s="2"/>
      <c r="F1048062" s="1"/>
      <c r="G1048062" s="2"/>
      <c r="H1048062" s="3"/>
    </row>
    <row r="1048063" s="1" customFormat="1" spans="4:8">
      <c r="D1048063" s="2"/>
      <c r="E1048063" s="2"/>
      <c r="F1048063" s="1"/>
      <c r="G1048063" s="2"/>
      <c r="H1048063" s="3"/>
    </row>
    <row r="1048064" s="1" customFormat="1" spans="4:8">
      <c r="D1048064" s="2"/>
      <c r="E1048064" s="2"/>
      <c r="F1048064" s="1"/>
      <c r="G1048064" s="2"/>
      <c r="H1048064" s="3"/>
    </row>
    <row r="1048065" s="1" customFormat="1" spans="4:8">
      <c r="D1048065" s="2"/>
      <c r="E1048065" s="2"/>
      <c r="F1048065" s="1"/>
      <c r="G1048065" s="2"/>
      <c r="H1048065" s="3"/>
    </row>
    <row r="1048066" s="1" customFormat="1" spans="4:8">
      <c r="D1048066" s="2"/>
      <c r="E1048066" s="2"/>
      <c r="F1048066" s="1"/>
      <c r="G1048066" s="2"/>
      <c r="H1048066" s="3"/>
    </row>
    <row r="1048067" s="1" customFormat="1" spans="4:8">
      <c r="D1048067" s="2"/>
      <c r="E1048067" s="2"/>
      <c r="F1048067" s="1"/>
      <c r="G1048067" s="2"/>
      <c r="H1048067" s="3"/>
    </row>
    <row r="1048068" s="1" customFormat="1" spans="4:8">
      <c r="D1048068" s="2"/>
      <c r="E1048068" s="2"/>
      <c r="F1048068" s="1"/>
      <c r="G1048068" s="2"/>
      <c r="H1048068" s="3"/>
    </row>
    <row r="1048069" s="1" customFormat="1" spans="4:8">
      <c r="D1048069" s="2"/>
      <c r="E1048069" s="2"/>
      <c r="F1048069" s="1"/>
      <c r="G1048069" s="2"/>
      <c r="H1048069" s="3"/>
    </row>
    <row r="1048070" s="1" customFormat="1" spans="4:8">
      <c r="D1048070" s="2"/>
      <c r="E1048070" s="2"/>
      <c r="F1048070" s="1"/>
      <c r="G1048070" s="2"/>
      <c r="H1048070" s="3"/>
    </row>
    <row r="1048071" s="1" customFormat="1" spans="4:8">
      <c r="D1048071" s="2"/>
      <c r="E1048071" s="2"/>
      <c r="F1048071" s="1"/>
      <c r="G1048071" s="2"/>
      <c r="H1048071" s="3"/>
    </row>
    <row r="1048072" s="1" customFormat="1" spans="4:8">
      <c r="D1048072" s="2"/>
      <c r="E1048072" s="2"/>
      <c r="F1048072" s="1"/>
      <c r="G1048072" s="2"/>
      <c r="H1048072" s="3"/>
    </row>
    <row r="1048073" s="1" customFormat="1" spans="4:8">
      <c r="D1048073" s="2"/>
      <c r="E1048073" s="2"/>
      <c r="F1048073" s="1"/>
      <c r="G1048073" s="2"/>
      <c r="H1048073" s="3"/>
    </row>
    <row r="1048074" s="1" customFormat="1" spans="4:8">
      <c r="D1048074" s="2"/>
      <c r="E1048074" s="2"/>
      <c r="F1048074" s="1"/>
      <c r="G1048074" s="2"/>
      <c r="H1048074" s="3"/>
    </row>
    <row r="1048075" s="1" customFormat="1" spans="4:8">
      <c r="D1048075" s="2"/>
      <c r="E1048075" s="2"/>
      <c r="F1048075" s="1"/>
      <c r="G1048075" s="2"/>
      <c r="H1048075" s="3"/>
    </row>
    <row r="1048076" s="1" customFormat="1" spans="4:8">
      <c r="D1048076" s="2"/>
      <c r="E1048076" s="2"/>
      <c r="F1048076" s="1"/>
      <c r="G1048076" s="2"/>
      <c r="H1048076" s="3"/>
    </row>
    <row r="1048077" s="1" customFormat="1" spans="4:8">
      <c r="D1048077" s="2"/>
      <c r="E1048077" s="2"/>
      <c r="F1048077" s="1"/>
      <c r="G1048077" s="2"/>
      <c r="H1048077" s="3"/>
    </row>
    <row r="1048078" s="1" customFormat="1" spans="4:8">
      <c r="D1048078" s="2"/>
      <c r="E1048078" s="2"/>
      <c r="F1048078" s="1"/>
      <c r="G1048078" s="2"/>
      <c r="H1048078" s="3"/>
    </row>
    <row r="1048079" s="1" customFormat="1" spans="4:8">
      <c r="D1048079" s="2"/>
      <c r="E1048079" s="2"/>
      <c r="F1048079" s="1"/>
      <c r="G1048079" s="2"/>
      <c r="H1048079" s="3"/>
    </row>
    <row r="1048080" s="1" customFormat="1" spans="4:8">
      <c r="D1048080" s="2"/>
      <c r="E1048080" s="2"/>
      <c r="F1048080" s="1"/>
      <c r="G1048080" s="2"/>
      <c r="H1048080" s="3"/>
    </row>
    <row r="1048081" s="1" customFormat="1" spans="4:8">
      <c r="D1048081" s="2"/>
      <c r="E1048081" s="2"/>
      <c r="F1048081" s="1"/>
      <c r="G1048081" s="2"/>
      <c r="H1048081" s="3"/>
    </row>
    <row r="1048082" s="1" customFormat="1" spans="4:8">
      <c r="D1048082" s="2"/>
      <c r="E1048082" s="2"/>
      <c r="F1048082" s="1"/>
      <c r="G1048082" s="2"/>
      <c r="H1048082" s="3"/>
    </row>
    <row r="1048083" s="1" customFormat="1" spans="4:8">
      <c r="D1048083" s="2"/>
      <c r="E1048083" s="2"/>
      <c r="F1048083" s="1"/>
      <c r="G1048083" s="2"/>
      <c r="H1048083" s="3"/>
    </row>
    <row r="1048084" s="1" customFormat="1" spans="4:8">
      <c r="D1048084" s="2"/>
      <c r="E1048084" s="2"/>
      <c r="F1048084" s="1"/>
      <c r="G1048084" s="2"/>
      <c r="H1048084" s="3"/>
    </row>
    <row r="1048085" s="1" customFormat="1" spans="4:8">
      <c r="D1048085" s="2"/>
      <c r="E1048085" s="2"/>
      <c r="F1048085" s="1"/>
      <c r="G1048085" s="2"/>
      <c r="H1048085" s="3"/>
    </row>
    <row r="1048086" s="1" customFormat="1" spans="4:8">
      <c r="D1048086" s="2"/>
      <c r="E1048086" s="2"/>
      <c r="F1048086" s="1"/>
      <c r="G1048086" s="2"/>
      <c r="H1048086" s="3"/>
    </row>
    <row r="1048087" s="1" customFormat="1" spans="4:8">
      <c r="D1048087" s="2"/>
      <c r="E1048087" s="2"/>
      <c r="F1048087" s="1"/>
      <c r="G1048087" s="2"/>
      <c r="H1048087" s="3"/>
    </row>
    <row r="1048088" s="1" customFormat="1" spans="4:8">
      <c r="D1048088" s="2"/>
      <c r="E1048088" s="2"/>
      <c r="F1048088" s="1"/>
      <c r="G1048088" s="2"/>
      <c r="H1048088" s="3"/>
    </row>
    <row r="1048089" s="1" customFormat="1" spans="4:8">
      <c r="D1048089" s="2"/>
      <c r="E1048089" s="2"/>
      <c r="F1048089" s="1"/>
      <c r="G1048089" s="2"/>
      <c r="H1048089" s="3"/>
    </row>
    <row r="1048090" s="1" customFormat="1" spans="4:8">
      <c r="D1048090" s="2"/>
      <c r="E1048090" s="2"/>
      <c r="F1048090" s="1"/>
      <c r="G1048090" s="2"/>
      <c r="H1048090" s="3"/>
    </row>
    <row r="1048091" s="1" customFormat="1" spans="4:8">
      <c r="D1048091" s="2"/>
      <c r="E1048091" s="2"/>
      <c r="F1048091" s="1"/>
      <c r="G1048091" s="2"/>
      <c r="H1048091" s="3"/>
    </row>
    <row r="1048092" s="1" customFormat="1" spans="4:8">
      <c r="D1048092" s="2"/>
      <c r="E1048092" s="2"/>
      <c r="F1048092" s="1"/>
      <c r="G1048092" s="2"/>
      <c r="H1048092" s="3"/>
    </row>
    <row r="1048093" s="1" customFormat="1" spans="4:8">
      <c r="D1048093" s="2"/>
      <c r="E1048093" s="2"/>
      <c r="F1048093" s="1"/>
      <c r="G1048093" s="2"/>
      <c r="H1048093" s="3"/>
    </row>
    <row r="1048094" s="1" customFormat="1" spans="4:8">
      <c r="D1048094" s="2"/>
      <c r="E1048094" s="2"/>
      <c r="F1048094" s="1"/>
      <c r="G1048094" s="2"/>
      <c r="H1048094" s="3"/>
    </row>
    <row r="1048095" s="1" customFormat="1" spans="4:8">
      <c r="D1048095" s="2"/>
      <c r="E1048095" s="2"/>
      <c r="F1048095" s="1"/>
      <c r="G1048095" s="2"/>
      <c r="H1048095" s="3"/>
    </row>
    <row r="1048096" s="1" customFormat="1" spans="4:8">
      <c r="D1048096" s="2"/>
      <c r="E1048096" s="2"/>
      <c r="F1048096" s="1"/>
      <c r="G1048096" s="2"/>
      <c r="H1048096" s="3"/>
    </row>
    <row r="1048097" s="1" customFormat="1" spans="4:8">
      <c r="D1048097" s="2"/>
      <c r="E1048097" s="2"/>
      <c r="F1048097" s="1"/>
      <c r="G1048097" s="2"/>
      <c r="H1048097" s="3"/>
    </row>
    <row r="1048098" s="1" customFormat="1" spans="4:8">
      <c r="D1048098" s="2"/>
      <c r="E1048098" s="2"/>
      <c r="F1048098" s="1"/>
      <c r="G1048098" s="2"/>
      <c r="H1048098" s="3"/>
    </row>
    <row r="1048099" s="1" customFormat="1" spans="4:8">
      <c r="D1048099" s="2"/>
      <c r="E1048099" s="2"/>
      <c r="F1048099" s="1"/>
      <c r="G1048099" s="2"/>
      <c r="H1048099" s="3"/>
    </row>
    <row r="1048100" s="1" customFormat="1" spans="4:8">
      <c r="D1048100" s="2"/>
      <c r="E1048100" s="2"/>
      <c r="F1048100" s="1"/>
      <c r="G1048100" s="2"/>
      <c r="H1048100" s="3"/>
    </row>
    <row r="1048101" s="1" customFormat="1" spans="4:8">
      <c r="D1048101" s="2"/>
      <c r="E1048101" s="2"/>
      <c r="F1048101" s="1"/>
      <c r="G1048101" s="2"/>
      <c r="H1048101" s="3"/>
    </row>
    <row r="1048102" s="1" customFormat="1" spans="4:8">
      <c r="D1048102" s="2"/>
      <c r="E1048102" s="2"/>
      <c r="F1048102" s="1"/>
      <c r="G1048102" s="2"/>
      <c r="H1048102" s="3"/>
    </row>
    <row r="1048103" s="1" customFormat="1" spans="4:8">
      <c r="D1048103" s="2"/>
      <c r="E1048103" s="2"/>
      <c r="F1048103" s="1"/>
      <c r="G1048103" s="2"/>
      <c r="H1048103" s="3"/>
    </row>
    <row r="1048104" s="1" customFormat="1" spans="4:8">
      <c r="D1048104" s="2"/>
      <c r="E1048104" s="2"/>
      <c r="F1048104" s="1"/>
      <c r="G1048104" s="2"/>
      <c r="H1048104" s="3"/>
    </row>
    <row r="1048105" s="1" customFormat="1" spans="4:8">
      <c r="D1048105" s="2"/>
      <c r="E1048105" s="2"/>
      <c r="F1048105" s="1"/>
      <c r="G1048105" s="2"/>
      <c r="H1048105" s="3"/>
    </row>
    <row r="1048106" s="1" customFormat="1" spans="4:8">
      <c r="D1048106" s="2"/>
      <c r="E1048106" s="2"/>
      <c r="F1048106" s="1"/>
      <c r="G1048106" s="2"/>
      <c r="H1048106" s="3"/>
    </row>
    <row r="1048107" s="1" customFormat="1" spans="4:8">
      <c r="D1048107" s="2"/>
      <c r="E1048107" s="2"/>
      <c r="F1048107" s="1"/>
      <c r="G1048107" s="2"/>
      <c r="H1048107" s="3"/>
    </row>
    <row r="1048108" s="1" customFormat="1" spans="4:8">
      <c r="D1048108" s="2"/>
      <c r="E1048108" s="2"/>
      <c r="F1048108" s="1"/>
      <c r="G1048108" s="2"/>
      <c r="H1048108" s="3"/>
    </row>
    <row r="1048109" s="1" customFormat="1" spans="4:8">
      <c r="D1048109" s="2"/>
      <c r="E1048109" s="2"/>
      <c r="F1048109" s="1"/>
      <c r="G1048109" s="2"/>
      <c r="H1048109" s="3"/>
    </row>
    <row r="1048110" s="1" customFormat="1" spans="4:8">
      <c r="D1048110" s="2"/>
      <c r="E1048110" s="2"/>
      <c r="F1048110" s="1"/>
      <c r="G1048110" s="2"/>
      <c r="H1048110" s="3"/>
    </row>
    <row r="1048111" s="1" customFormat="1" spans="4:8">
      <c r="D1048111" s="2"/>
      <c r="E1048111" s="2"/>
      <c r="F1048111" s="1"/>
      <c r="G1048111" s="2"/>
      <c r="H1048111" s="3"/>
    </row>
    <row r="1048112" s="1" customFormat="1" spans="4:8">
      <c r="D1048112" s="2"/>
      <c r="E1048112" s="2"/>
      <c r="F1048112" s="1"/>
      <c r="G1048112" s="2"/>
      <c r="H1048112" s="3"/>
    </row>
    <row r="1048113" s="1" customFormat="1" spans="4:8">
      <c r="D1048113" s="2"/>
      <c r="E1048113" s="2"/>
      <c r="F1048113" s="1"/>
      <c r="G1048113" s="2"/>
      <c r="H1048113" s="3"/>
    </row>
    <row r="1048114" s="1" customFormat="1" spans="4:8">
      <c r="D1048114" s="2"/>
      <c r="E1048114" s="2"/>
      <c r="F1048114" s="1"/>
      <c r="G1048114" s="2"/>
      <c r="H1048114" s="3"/>
    </row>
    <row r="1048115" s="1" customFormat="1" spans="4:8">
      <c r="D1048115" s="2"/>
      <c r="E1048115" s="2"/>
      <c r="F1048115" s="1"/>
      <c r="G1048115" s="2"/>
      <c r="H1048115" s="3"/>
    </row>
    <row r="1048116" s="1" customFormat="1" spans="4:8">
      <c r="D1048116" s="2"/>
      <c r="E1048116" s="2"/>
      <c r="F1048116" s="1"/>
      <c r="G1048116" s="2"/>
      <c r="H1048116" s="3"/>
    </row>
    <row r="1048117" s="1" customFormat="1" spans="4:8">
      <c r="D1048117" s="2"/>
      <c r="E1048117" s="2"/>
      <c r="F1048117" s="1"/>
      <c r="G1048117" s="2"/>
      <c r="H1048117" s="3"/>
    </row>
    <row r="1048118" s="1" customFormat="1" spans="4:8">
      <c r="D1048118" s="2"/>
      <c r="E1048118" s="2"/>
      <c r="F1048118" s="1"/>
      <c r="G1048118" s="2"/>
      <c r="H1048118" s="3"/>
    </row>
    <row r="1048119" s="1" customFormat="1" spans="4:8">
      <c r="D1048119" s="2"/>
      <c r="E1048119" s="2"/>
      <c r="F1048119" s="1"/>
      <c r="G1048119" s="2"/>
      <c r="H1048119" s="3"/>
    </row>
    <row r="1048120" s="1" customFormat="1" spans="4:8">
      <c r="D1048120" s="2"/>
      <c r="E1048120" s="2"/>
      <c r="F1048120" s="1"/>
      <c r="G1048120" s="2"/>
      <c r="H1048120" s="3"/>
    </row>
    <row r="1048121" s="1" customFormat="1" spans="4:8">
      <c r="D1048121" s="2"/>
      <c r="E1048121" s="2"/>
      <c r="F1048121" s="1"/>
      <c r="G1048121" s="2"/>
      <c r="H1048121" s="3"/>
    </row>
    <row r="1048122" s="1" customFormat="1" spans="4:8">
      <c r="D1048122" s="2"/>
      <c r="E1048122" s="2"/>
      <c r="F1048122" s="1"/>
      <c r="G1048122" s="2"/>
      <c r="H1048122" s="3"/>
    </row>
    <row r="1048123" s="1" customFormat="1" spans="4:8">
      <c r="D1048123" s="2"/>
      <c r="E1048123" s="2"/>
      <c r="F1048123" s="1"/>
      <c r="G1048123" s="2"/>
      <c r="H1048123" s="3"/>
    </row>
    <row r="1048124" s="1" customFormat="1" spans="4:8">
      <c r="D1048124" s="2"/>
      <c r="E1048124" s="2"/>
      <c r="F1048124" s="1"/>
      <c r="G1048124" s="2"/>
      <c r="H1048124" s="3"/>
    </row>
    <row r="1048125" s="1" customFormat="1" spans="4:8">
      <c r="D1048125" s="2"/>
      <c r="E1048125" s="2"/>
      <c r="F1048125" s="1"/>
      <c r="G1048125" s="2"/>
      <c r="H1048125" s="3"/>
    </row>
    <row r="1048126" s="1" customFormat="1" spans="4:8">
      <c r="D1048126" s="2"/>
      <c r="E1048126" s="2"/>
      <c r="F1048126" s="1"/>
      <c r="G1048126" s="2"/>
      <c r="H1048126" s="3"/>
    </row>
    <row r="1048127" s="1" customFormat="1" spans="4:8">
      <c r="D1048127" s="2"/>
      <c r="E1048127" s="2"/>
      <c r="F1048127" s="1"/>
      <c r="G1048127" s="2"/>
      <c r="H1048127" s="3"/>
    </row>
    <row r="1048128" s="1" customFormat="1" spans="4:8">
      <c r="D1048128" s="2"/>
      <c r="E1048128" s="2"/>
      <c r="F1048128" s="1"/>
      <c r="G1048128" s="2"/>
      <c r="H1048128" s="3"/>
    </row>
    <row r="1048129" s="1" customFormat="1" spans="4:8">
      <c r="D1048129" s="2"/>
      <c r="E1048129" s="2"/>
      <c r="F1048129" s="1"/>
      <c r="G1048129" s="2"/>
      <c r="H1048129" s="3"/>
    </row>
    <row r="1048130" s="1" customFormat="1" spans="4:8">
      <c r="D1048130" s="2"/>
      <c r="E1048130" s="2"/>
      <c r="F1048130" s="1"/>
      <c r="G1048130" s="2"/>
      <c r="H1048130" s="3"/>
    </row>
    <row r="1048131" s="1" customFormat="1" spans="4:8">
      <c r="D1048131" s="2"/>
      <c r="E1048131" s="2"/>
      <c r="F1048131" s="1"/>
      <c r="G1048131" s="2"/>
      <c r="H1048131" s="3"/>
    </row>
    <row r="1048132" s="1" customFormat="1" spans="4:8">
      <c r="D1048132" s="2"/>
      <c r="E1048132" s="2"/>
      <c r="F1048132" s="1"/>
      <c r="G1048132" s="2"/>
      <c r="H1048132" s="3"/>
    </row>
    <row r="1048133" s="1" customFormat="1" spans="4:8">
      <c r="D1048133" s="2"/>
      <c r="E1048133" s="2"/>
      <c r="F1048133" s="1"/>
      <c r="G1048133" s="2"/>
      <c r="H1048133" s="3"/>
    </row>
    <row r="1048134" s="1" customFormat="1" spans="4:8">
      <c r="D1048134" s="2"/>
      <c r="E1048134" s="2"/>
      <c r="F1048134" s="1"/>
      <c r="G1048134" s="2"/>
      <c r="H1048134" s="3"/>
    </row>
    <row r="1048135" s="1" customFormat="1" spans="4:8">
      <c r="D1048135" s="2"/>
      <c r="E1048135" s="2"/>
      <c r="F1048135" s="1"/>
      <c r="G1048135" s="2"/>
      <c r="H1048135" s="3"/>
    </row>
    <row r="1048136" s="1" customFormat="1" spans="4:8">
      <c r="D1048136" s="2"/>
      <c r="E1048136" s="2"/>
      <c r="F1048136" s="1"/>
      <c r="G1048136" s="2"/>
      <c r="H1048136" s="3"/>
    </row>
    <row r="1048137" s="1" customFormat="1" spans="4:8">
      <c r="D1048137" s="2"/>
      <c r="E1048137" s="2"/>
      <c r="F1048137" s="1"/>
      <c r="G1048137" s="2"/>
      <c r="H1048137" s="3"/>
    </row>
    <row r="1048138" s="1" customFormat="1" spans="4:8">
      <c r="D1048138" s="2"/>
      <c r="E1048138" s="2"/>
      <c r="F1048138" s="1"/>
      <c r="G1048138" s="2"/>
      <c r="H1048138" s="3"/>
    </row>
    <row r="1048139" s="1" customFormat="1" spans="4:8">
      <c r="D1048139" s="2"/>
      <c r="E1048139" s="2"/>
      <c r="F1048139" s="1"/>
      <c r="G1048139" s="2"/>
      <c r="H1048139" s="3"/>
    </row>
    <row r="1048140" s="1" customFormat="1" spans="4:8">
      <c r="D1048140" s="2"/>
      <c r="E1048140" s="2"/>
      <c r="F1048140" s="1"/>
      <c r="G1048140" s="2"/>
      <c r="H1048140" s="3"/>
    </row>
    <row r="1048141" s="1" customFormat="1" spans="4:8">
      <c r="D1048141" s="2"/>
      <c r="E1048141" s="2"/>
      <c r="F1048141" s="1"/>
      <c r="G1048141" s="2"/>
      <c r="H1048141" s="3"/>
    </row>
    <row r="1048142" s="1" customFormat="1" spans="4:8">
      <c r="D1048142" s="2"/>
      <c r="E1048142" s="2"/>
      <c r="F1048142" s="1"/>
      <c r="G1048142" s="2"/>
      <c r="H1048142" s="3"/>
    </row>
    <row r="1048143" s="1" customFormat="1" spans="4:8">
      <c r="D1048143" s="2"/>
      <c r="E1048143" s="2"/>
      <c r="F1048143" s="1"/>
      <c r="G1048143" s="2"/>
      <c r="H1048143" s="3"/>
    </row>
    <row r="1048144" s="1" customFormat="1" spans="4:8">
      <c r="D1048144" s="2"/>
      <c r="E1048144" s="2"/>
      <c r="F1048144" s="1"/>
      <c r="G1048144" s="2"/>
      <c r="H1048144" s="3"/>
    </row>
    <row r="1048145" s="1" customFormat="1" spans="4:8">
      <c r="D1048145" s="2"/>
      <c r="E1048145" s="2"/>
      <c r="F1048145" s="1"/>
      <c r="G1048145" s="2"/>
      <c r="H1048145" s="3"/>
    </row>
    <row r="1048146" s="1" customFormat="1" spans="4:8">
      <c r="D1048146" s="2"/>
      <c r="E1048146" s="2"/>
      <c r="F1048146" s="1"/>
      <c r="G1048146" s="2"/>
      <c r="H1048146" s="3"/>
    </row>
    <row r="1048147" s="1" customFormat="1" spans="4:8">
      <c r="D1048147" s="2"/>
      <c r="E1048147" s="2"/>
      <c r="F1048147" s="1"/>
      <c r="G1048147" s="2"/>
      <c r="H1048147" s="3"/>
    </row>
    <row r="1048148" s="1" customFormat="1" spans="4:8">
      <c r="D1048148" s="2"/>
      <c r="E1048148" s="2"/>
      <c r="F1048148" s="1"/>
      <c r="G1048148" s="2"/>
      <c r="H1048148" s="3"/>
    </row>
    <row r="1048149" s="1" customFormat="1" spans="4:8">
      <c r="D1048149" s="2"/>
      <c r="E1048149" s="2"/>
      <c r="F1048149" s="1"/>
      <c r="G1048149" s="2"/>
      <c r="H1048149" s="3"/>
    </row>
    <row r="1048150" s="1" customFormat="1" spans="4:8">
      <c r="D1048150" s="2"/>
      <c r="E1048150" s="2"/>
      <c r="F1048150" s="1"/>
      <c r="G1048150" s="2"/>
      <c r="H1048150" s="3"/>
    </row>
    <row r="1048151" s="1" customFormat="1" spans="4:8">
      <c r="D1048151" s="2"/>
      <c r="E1048151" s="2"/>
      <c r="F1048151" s="1"/>
      <c r="G1048151" s="2"/>
      <c r="H1048151" s="3"/>
    </row>
    <row r="1048152" s="1" customFormat="1" spans="4:8">
      <c r="D1048152" s="2"/>
      <c r="E1048152" s="2"/>
      <c r="F1048152" s="1"/>
      <c r="G1048152" s="2"/>
      <c r="H1048152" s="3"/>
    </row>
    <row r="1048153" s="1" customFormat="1" spans="4:8">
      <c r="D1048153" s="2"/>
      <c r="E1048153" s="2"/>
      <c r="F1048153" s="1"/>
      <c r="G1048153" s="2"/>
      <c r="H1048153" s="3"/>
    </row>
    <row r="1048154" s="1" customFormat="1" spans="4:8">
      <c r="D1048154" s="2"/>
      <c r="E1048154" s="2"/>
      <c r="F1048154" s="1"/>
      <c r="G1048154" s="2"/>
      <c r="H1048154" s="3"/>
    </row>
    <row r="1048155" s="1" customFormat="1" spans="4:8">
      <c r="D1048155" s="2"/>
      <c r="E1048155" s="2"/>
      <c r="F1048155" s="1"/>
      <c r="G1048155" s="2"/>
      <c r="H1048155" s="3"/>
    </row>
    <row r="1048156" s="1" customFormat="1" spans="4:8">
      <c r="D1048156" s="2"/>
      <c r="E1048156" s="2"/>
      <c r="F1048156" s="1"/>
      <c r="G1048156" s="2"/>
      <c r="H1048156" s="3"/>
    </row>
    <row r="1048157" s="1" customFormat="1" spans="4:8">
      <c r="D1048157" s="2"/>
      <c r="E1048157" s="2"/>
      <c r="F1048157" s="1"/>
      <c r="G1048157" s="2"/>
      <c r="H1048157" s="3"/>
    </row>
    <row r="1048158" s="1" customFormat="1" spans="4:8">
      <c r="D1048158" s="2"/>
      <c r="E1048158" s="2"/>
      <c r="F1048158" s="1"/>
      <c r="G1048158" s="2"/>
      <c r="H1048158" s="3"/>
    </row>
    <row r="1048159" s="1" customFormat="1" spans="4:8">
      <c r="D1048159" s="2"/>
      <c r="E1048159" s="2"/>
      <c r="F1048159" s="1"/>
      <c r="G1048159" s="2"/>
      <c r="H1048159" s="3"/>
    </row>
    <row r="1048160" s="1" customFormat="1" spans="4:8">
      <c r="D1048160" s="2"/>
      <c r="E1048160" s="2"/>
      <c r="F1048160" s="1"/>
      <c r="G1048160" s="2"/>
      <c r="H1048160" s="3"/>
    </row>
    <row r="1048161" s="1" customFormat="1" spans="4:8">
      <c r="D1048161" s="2"/>
      <c r="E1048161" s="2"/>
      <c r="F1048161" s="1"/>
      <c r="G1048161" s="2"/>
      <c r="H1048161" s="3"/>
    </row>
    <row r="1048162" s="1" customFormat="1" spans="4:8">
      <c r="D1048162" s="2"/>
      <c r="E1048162" s="2"/>
      <c r="F1048162" s="1"/>
      <c r="G1048162" s="2"/>
      <c r="H1048162" s="3"/>
    </row>
    <row r="1048163" s="1" customFormat="1" spans="4:8">
      <c r="D1048163" s="2"/>
      <c r="E1048163" s="2"/>
      <c r="F1048163" s="1"/>
      <c r="G1048163" s="2"/>
      <c r="H1048163" s="3"/>
    </row>
    <row r="1048164" s="1" customFormat="1" spans="4:8">
      <c r="D1048164" s="2"/>
      <c r="E1048164" s="2"/>
      <c r="F1048164" s="1"/>
      <c r="G1048164" s="2"/>
      <c r="H1048164" s="3"/>
    </row>
    <row r="1048165" s="1" customFormat="1" spans="4:8">
      <c r="D1048165" s="2"/>
      <c r="E1048165" s="2"/>
      <c r="F1048165" s="1"/>
      <c r="G1048165" s="2"/>
      <c r="H1048165" s="3"/>
    </row>
    <row r="1048166" s="1" customFormat="1" spans="4:8">
      <c r="D1048166" s="2"/>
      <c r="E1048166" s="2"/>
      <c r="F1048166" s="1"/>
      <c r="G1048166" s="2"/>
      <c r="H1048166" s="3"/>
    </row>
    <row r="1048167" s="1" customFormat="1" spans="4:8">
      <c r="D1048167" s="2"/>
      <c r="E1048167" s="2"/>
      <c r="F1048167" s="1"/>
      <c r="G1048167" s="2"/>
      <c r="H1048167" s="3"/>
    </row>
    <row r="1048168" s="1" customFormat="1" spans="4:8">
      <c r="D1048168" s="2"/>
      <c r="E1048168" s="2"/>
      <c r="F1048168" s="1"/>
      <c r="G1048168" s="2"/>
      <c r="H1048168" s="3"/>
    </row>
    <row r="1048169" s="1" customFormat="1" spans="4:8">
      <c r="D1048169" s="2"/>
      <c r="E1048169" s="2"/>
      <c r="F1048169" s="1"/>
      <c r="G1048169" s="2"/>
      <c r="H1048169" s="3"/>
    </row>
    <row r="1048170" s="1" customFormat="1" spans="4:8">
      <c r="D1048170" s="2"/>
      <c r="E1048170" s="2"/>
      <c r="F1048170" s="1"/>
      <c r="G1048170" s="2"/>
      <c r="H1048170" s="3"/>
    </row>
    <row r="1048171" s="1" customFormat="1" spans="4:8">
      <c r="D1048171" s="2"/>
      <c r="E1048171" s="2"/>
      <c r="F1048171" s="1"/>
      <c r="G1048171" s="2"/>
      <c r="H1048171" s="3"/>
    </row>
    <row r="1048172" s="1" customFormat="1" spans="4:8">
      <c r="D1048172" s="2"/>
      <c r="E1048172" s="2"/>
      <c r="F1048172" s="1"/>
      <c r="G1048172" s="2"/>
      <c r="H1048172" s="3"/>
    </row>
    <row r="1048173" s="1" customFormat="1" spans="4:8">
      <c r="D1048173" s="2"/>
      <c r="E1048173" s="2"/>
      <c r="F1048173" s="1"/>
      <c r="G1048173" s="2"/>
      <c r="H1048173" s="3"/>
    </row>
    <row r="1048174" s="1" customFormat="1" spans="4:8">
      <c r="D1048174" s="2"/>
      <c r="E1048174" s="2"/>
      <c r="F1048174" s="1"/>
      <c r="G1048174" s="2"/>
      <c r="H1048174" s="3"/>
    </row>
    <row r="1048175" s="1" customFormat="1" spans="4:8">
      <c r="D1048175" s="2"/>
      <c r="E1048175" s="2"/>
      <c r="F1048175" s="1"/>
      <c r="G1048175" s="2"/>
      <c r="H1048175" s="3"/>
    </row>
    <row r="1048176" s="1" customFormat="1" spans="4:8">
      <c r="D1048176" s="2"/>
      <c r="E1048176" s="2"/>
      <c r="F1048176" s="1"/>
      <c r="G1048176" s="2"/>
      <c r="H1048176" s="3"/>
    </row>
    <row r="1048177" s="1" customFormat="1" spans="4:8">
      <c r="D1048177" s="2"/>
      <c r="E1048177" s="2"/>
      <c r="F1048177" s="1"/>
      <c r="G1048177" s="2"/>
      <c r="H1048177" s="3"/>
    </row>
    <row r="1048178" s="1" customFormat="1" spans="4:8">
      <c r="D1048178" s="2"/>
      <c r="E1048178" s="2"/>
      <c r="F1048178" s="1"/>
      <c r="G1048178" s="2"/>
      <c r="H1048178" s="3"/>
    </row>
    <row r="1048179" s="1" customFormat="1" spans="4:8">
      <c r="D1048179" s="2"/>
      <c r="E1048179" s="2"/>
      <c r="F1048179" s="1"/>
      <c r="G1048179" s="2"/>
      <c r="H1048179" s="3"/>
    </row>
    <row r="1048180" s="1" customFormat="1" spans="4:8">
      <c r="D1048180" s="2"/>
      <c r="E1048180" s="2"/>
      <c r="F1048180" s="1"/>
      <c r="G1048180" s="2"/>
      <c r="H1048180" s="3"/>
    </row>
    <row r="1048181" s="1" customFormat="1" spans="4:8">
      <c r="D1048181" s="2"/>
      <c r="E1048181" s="2"/>
      <c r="F1048181" s="1"/>
      <c r="G1048181" s="2"/>
      <c r="H1048181" s="3"/>
    </row>
    <row r="1048182" s="1" customFormat="1" spans="4:8">
      <c r="D1048182" s="2"/>
      <c r="E1048182" s="2"/>
      <c r="F1048182" s="1"/>
      <c r="G1048182" s="2"/>
      <c r="H1048182" s="3"/>
    </row>
    <row r="1048183" s="1" customFormat="1" spans="4:8">
      <c r="D1048183" s="2"/>
      <c r="E1048183" s="2"/>
      <c r="F1048183" s="1"/>
      <c r="G1048183" s="2"/>
      <c r="H1048183" s="3"/>
    </row>
    <row r="1048184" s="1" customFormat="1" spans="4:8">
      <c r="D1048184" s="2"/>
      <c r="E1048184" s="2"/>
      <c r="F1048184" s="1"/>
      <c r="G1048184" s="2"/>
      <c r="H1048184" s="3"/>
    </row>
    <row r="1048185" s="1" customFormat="1" spans="4:8">
      <c r="D1048185" s="2"/>
      <c r="E1048185" s="2"/>
      <c r="F1048185" s="1"/>
      <c r="G1048185" s="2"/>
      <c r="H1048185" s="3"/>
    </row>
    <row r="1048186" s="1" customFormat="1" spans="4:8">
      <c r="D1048186" s="2"/>
      <c r="E1048186" s="2"/>
      <c r="F1048186" s="1"/>
      <c r="G1048186" s="2"/>
      <c r="H1048186" s="3"/>
    </row>
    <row r="1048187" s="1" customFormat="1" spans="4:8">
      <c r="D1048187" s="2"/>
      <c r="E1048187" s="2"/>
      <c r="F1048187" s="1"/>
      <c r="G1048187" s="2"/>
      <c r="H1048187" s="3"/>
    </row>
    <row r="1048188" s="1" customFormat="1" spans="4:8">
      <c r="D1048188" s="2"/>
      <c r="E1048188" s="2"/>
      <c r="F1048188" s="1"/>
      <c r="G1048188" s="2"/>
      <c r="H1048188" s="3"/>
    </row>
    <row r="1048189" s="1" customFormat="1" spans="4:8">
      <c r="D1048189" s="2"/>
      <c r="E1048189" s="2"/>
      <c r="F1048189" s="1"/>
      <c r="G1048189" s="2"/>
      <c r="H1048189" s="3"/>
    </row>
    <row r="1048190" s="1" customFormat="1" spans="4:8">
      <c r="D1048190" s="2"/>
      <c r="E1048190" s="2"/>
      <c r="F1048190" s="1"/>
      <c r="G1048190" s="2"/>
      <c r="H1048190" s="3"/>
    </row>
    <row r="1048191" s="1" customFormat="1" spans="4:8">
      <c r="D1048191" s="2"/>
      <c r="E1048191" s="2"/>
      <c r="F1048191" s="1"/>
      <c r="G1048191" s="2"/>
      <c r="H1048191" s="3"/>
    </row>
    <row r="1048192" s="1" customFormat="1" spans="4:8">
      <c r="D1048192" s="2"/>
      <c r="E1048192" s="2"/>
      <c r="F1048192" s="1"/>
      <c r="G1048192" s="2"/>
      <c r="H1048192" s="3"/>
    </row>
    <row r="1048193" s="1" customFormat="1" spans="4:8">
      <c r="D1048193" s="2"/>
      <c r="E1048193" s="2"/>
      <c r="F1048193" s="1"/>
      <c r="G1048193" s="2"/>
      <c r="H1048193" s="3"/>
    </row>
    <row r="1048194" s="1" customFormat="1" spans="4:8">
      <c r="D1048194" s="2"/>
      <c r="E1048194" s="2"/>
      <c r="F1048194" s="1"/>
      <c r="G1048194" s="2"/>
      <c r="H1048194" s="3"/>
    </row>
    <row r="1048195" s="1" customFormat="1" spans="4:8">
      <c r="D1048195" s="2"/>
      <c r="E1048195" s="2"/>
      <c r="F1048195" s="1"/>
      <c r="G1048195" s="2"/>
      <c r="H1048195" s="3"/>
    </row>
    <row r="1048196" s="1" customFormat="1" spans="4:8">
      <c r="D1048196" s="2"/>
      <c r="E1048196" s="2"/>
      <c r="F1048196" s="1"/>
      <c r="G1048196" s="2"/>
      <c r="H1048196" s="3"/>
    </row>
    <row r="1048197" s="1" customFormat="1" spans="4:8">
      <c r="D1048197" s="2"/>
      <c r="E1048197" s="2"/>
      <c r="F1048197" s="1"/>
      <c r="G1048197" s="2"/>
      <c r="H1048197" s="3"/>
    </row>
    <row r="1048198" s="1" customFormat="1" spans="4:8">
      <c r="D1048198" s="2"/>
      <c r="E1048198" s="2"/>
      <c r="F1048198" s="1"/>
      <c r="G1048198" s="2"/>
      <c r="H1048198" s="3"/>
    </row>
    <row r="1048199" s="1" customFormat="1" spans="4:8">
      <c r="D1048199" s="2"/>
      <c r="E1048199" s="2"/>
      <c r="F1048199" s="1"/>
      <c r="G1048199" s="2"/>
      <c r="H1048199" s="3"/>
    </row>
    <row r="1048200" s="1" customFormat="1" spans="4:8">
      <c r="D1048200" s="2"/>
      <c r="E1048200" s="2"/>
      <c r="F1048200" s="1"/>
      <c r="G1048200" s="2"/>
      <c r="H1048200" s="3"/>
    </row>
    <row r="1048201" s="1" customFormat="1" spans="4:8">
      <c r="D1048201" s="2"/>
      <c r="E1048201" s="2"/>
      <c r="F1048201" s="1"/>
      <c r="G1048201" s="2"/>
      <c r="H1048201" s="3"/>
    </row>
    <row r="1048202" s="1" customFormat="1" spans="4:8">
      <c r="D1048202" s="2"/>
      <c r="E1048202" s="2"/>
      <c r="F1048202" s="1"/>
      <c r="G1048202" s="2"/>
      <c r="H1048202" s="3"/>
    </row>
    <row r="1048203" s="1" customFormat="1" spans="4:8">
      <c r="D1048203" s="2"/>
      <c r="E1048203" s="2"/>
      <c r="F1048203" s="1"/>
      <c r="G1048203" s="2"/>
      <c r="H1048203" s="3"/>
    </row>
    <row r="1048204" s="1" customFormat="1" spans="4:8">
      <c r="D1048204" s="2"/>
      <c r="E1048204" s="2"/>
      <c r="F1048204" s="1"/>
      <c r="G1048204" s="2"/>
      <c r="H1048204" s="3"/>
    </row>
    <row r="1048205" s="1" customFormat="1" spans="4:8">
      <c r="D1048205" s="2"/>
      <c r="E1048205" s="2"/>
      <c r="F1048205" s="1"/>
      <c r="G1048205" s="2"/>
      <c r="H1048205" s="3"/>
    </row>
    <row r="1048206" s="1" customFormat="1" spans="4:8">
      <c r="D1048206" s="2"/>
      <c r="E1048206" s="2"/>
      <c r="F1048206" s="1"/>
      <c r="G1048206" s="2"/>
      <c r="H1048206" s="3"/>
    </row>
    <row r="1048207" s="1" customFormat="1" spans="4:8">
      <c r="D1048207" s="2"/>
      <c r="E1048207" s="2"/>
      <c r="F1048207" s="1"/>
      <c r="G1048207" s="2"/>
      <c r="H1048207" s="3"/>
    </row>
    <row r="1048208" s="1" customFormat="1" spans="4:8">
      <c r="D1048208" s="2"/>
      <c r="E1048208" s="2"/>
      <c r="F1048208" s="1"/>
      <c r="G1048208" s="2"/>
      <c r="H1048208" s="3"/>
    </row>
    <row r="1048209" s="1" customFormat="1" spans="4:8">
      <c r="D1048209" s="2"/>
      <c r="E1048209" s="2"/>
      <c r="F1048209" s="1"/>
      <c r="G1048209" s="2"/>
      <c r="H1048209" s="3"/>
    </row>
    <row r="1048210" s="1" customFormat="1" spans="4:8">
      <c r="D1048210" s="2"/>
      <c r="E1048210" s="2"/>
      <c r="F1048210" s="1"/>
      <c r="G1048210" s="2"/>
      <c r="H1048210" s="3"/>
    </row>
    <row r="1048211" s="1" customFormat="1" spans="4:8">
      <c r="D1048211" s="2"/>
      <c r="E1048211" s="2"/>
      <c r="F1048211" s="1"/>
      <c r="G1048211" s="2"/>
      <c r="H1048211" s="3"/>
    </row>
    <row r="1048212" s="1" customFormat="1" spans="4:8">
      <c r="D1048212" s="2"/>
      <c r="E1048212" s="2"/>
      <c r="F1048212" s="1"/>
      <c r="G1048212" s="2"/>
      <c r="H1048212" s="3"/>
    </row>
    <row r="1048213" s="1" customFormat="1" spans="4:8">
      <c r="D1048213" s="2"/>
      <c r="E1048213" s="2"/>
      <c r="F1048213" s="1"/>
      <c r="G1048213" s="2"/>
      <c r="H1048213" s="3"/>
    </row>
    <row r="1048214" s="1" customFormat="1" spans="4:8">
      <c r="D1048214" s="2"/>
      <c r="E1048214" s="2"/>
      <c r="F1048214" s="1"/>
      <c r="G1048214" s="2"/>
      <c r="H1048214" s="3"/>
    </row>
    <row r="1048215" s="1" customFormat="1" spans="4:8">
      <c r="D1048215" s="2"/>
      <c r="E1048215" s="2"/>
      <c r="F1048215" s="1"/>
      <c r="G1048215" s="2"/>
      <c r="H1048215" s="3"/>
    </row>
    <row r="1048216" s="1" customFormat="1" spans="4:8">
      <c r="D1048216" s="2"/>
      <c r="E1048216" s="2"/>
      <c r="F1048216" s="1"/>
      <c r="G1048216" s="2"/>
      <c r="H1048216" s="3"/>
    </row>
    <row r="1048217" s="1" customFormat="1" spans="4:8">
      <c r="D1048217" s="2"/>
      <c r="E1048217" s="2"/>
      <c r="F1048217" s="1"/>
      <c r="G1048217" s="2"/>
      <c r="H1048217" s="3"/>
    </row>
    <row r="1048218" s="1" customFormat="1" spans="4:8">
      <c r="D1048218" s="2"/>
      <c r="E1048218" s="2"/>
      <c r="F1048218" s="1"/>
      <c r="G1048218" s="2"/>
      <c r="H1048218" s="3"/>
    </row>
    <row r="1048219" s="1" customFormat="1" spans="4:8">
      <c r="D1048219" s="2"/>
      <c r="E1048219" s="2"/>
      <c r="F1048219" s="1"/>
      <c r="G1048219" s="2"/>
      <c r="H1048219" s="3"/>
    </row>
    <row r="1048220" s="1" customFormat="1" spans="4:8">
      <c r="D1048220" s="2"/>
      <c r="E1048220" s="2"/>
      <c r="F1048220" s="1"/>
      <c r="G1048220" s="2"/>
      <c r="H1048220" s="3"/>
    </row>
    <row r="1048221" s="1" customFormat="1" spans="4:8">
      <c r="D1048221" s="2"/>
      <c r="E1048221" s="2"/>
      <c r="F1048221" s="1"/>
      <c r="G1048221" s="2"/>
      <c r="H1048221" s="3"/>
    </row>
    <row r="1048222" s="1" customFormat="1" spans="4:8">
      <c r="D1048222" s="2"/>
      <c r="E1048222" s="2"/>
      <c r="F1048222" s="1"/>
      <c r="G1048222" s="2"/>
      <c r="H1048222" s="3"/>
    </row>
    <row r="1048223" s="1" customFormat="1" spans="4:8">
      <c r="D1048223" s="2"/>
      <c r="E1048223" s="2"/>
      <c r="F1048223" s="1"/>
      <c r="G1048223" s="2"/>
      <c r="H1048223" s="3"/>
    </row>
    <row r="1048224" s="1" customFormat="1" spans="4:8">
      <c r="D1048224" s="2"/>
      <c r="E1048224" s="2"/>
      <c r="F1048224" s="1"/>
      <c r="G1048224" s="2"/>
      <c r="H1048224" s="3"/>
    </row>
    <row r="1048225" s="1" customFormat="1" spans="4:8">
      <c r="D1048225" s="2"/>
      <c r="E1048225" s="2"/>
      <c r="F1048225" s="1"/>
      <c r="G1048225" s="2"/>
      <c r="H1048225" s="3"/>
    </row>
    <row r="1048226" s="1" customFormat="1" spans="4:8">
      <c r="D1048226" s="2"/>
      <c r="E1048226" s="2"/>
      <c r="F1048226" s="1"/>
      <c r="G1048226" s="2"/>
      <c r="H1048226" s="3"/>
    </row>
    <row r="1048227" s="1" customFormat="1" spans="4:8">
      <c r="D1048227" s="2"/>
      <c r="E1048227" s="2"/>
      <c r="F1048227" s="1"/>
      <c r="G1048227" s="2"/>
      <c r="H1048227" s="3"/>
    </row>
    <row r="1048228" s="1" customFormat="1" spans="4:8">
      <c r="D1048228" s="2"/>
      <c r="E1048228" s="2"/>
      <c r="F1048228" s="1"/>
      <c r="G1048228" s="2"/>
      <c r="H1048228" s="3"/>
    </row>
    <row r="1048229" s="1" customFormat="1" spans="4:8">
      <c r="D1048229" s="2"/>
      <c r="E1048229" s="2"/>
      <c r="F1048229" s="1"/>
      <c r="G1048229" s="2"/>
      <c r="H1048229" s="3"/>
    </row>
    <row r="1048230" s="1" customFormat="1" spans="4:8">
      <c r="D1048230" s="2"/>
      <c r="E1048230" s="2"/>
      <c r="F1048230" s="1"/>
      <c r="G1048230" s="2"/>
      <c r="H1048230" s="3"/>
    </row>
    <row r="1048231" s="1" customFormat="1" spans="4:8">
      <c r="D1048231" s="2"/>
      <c r="E1048231" s="2"/>
      <c r="F1048231" s="1"/>
      <c r="G1048231" s="2"/>
      <c r="H1048231" s="3"/>
    </row>
    <row r="1048232" s="1" customFormat="1" spans="4:8">
      <c r="D1048232" s="2"/>
      <c r="E1048232" s="2"/>
      <c r="F1048232" s="1"/>
      <c r="G1048232" s="2"/>
      <c r="H1048232" s="3"/>
    </row>
    <row r="1048233" s="1" customFormat="1" spans="4:8">
      <c r="D1048233" s="2"/>
      <c r="E1048233" s="2"/>
      <c r="F1048233" s="1"/>
      <c r="G1048233" s="2"/>
      <c r="H1048233" s="3"/>
    </row>
    <row r="1048234" s="1" customFormat="1" spans="4:8">
      <c r="D1048234" s="2"/>
      <c r="E1048234" s="2"/>
      <c r="F1048234" s="1"/>
      <c r="G1048234" s="2"/>
      <c r="H1048234" s="3"/>
    </row>
    <row r="1048235" s="1" customFormat="1" spans="4:8">
      <c r="D1048235" s="2"/>
      <c r="E1048235" s="2"/>
      <c r="F1048235" s="1"/>
      <c r="G1048235" s="2"/>
      <c r="H1048235" s="3"/>
    </row>
    <row r="1048236" s="1" customFormat="1" spans="4:8">
      <c r="D1048236" s="2"/>
      <c r="E1048236" s="2"/>
      <c r="F1048236" s="1"/>
      <c r="G1048236" s="2"/>
      <c r="H1048236" s="3"/>
    </row>
    <row r="1048237" s="1" customFormat="1" spans="4:8">
      <c r="D1048237" s="2"/>
      <c r="E1048237" s="2"/>
      <c r="F1048237" s="1"/>
      <c r="G1048237" s="2"/>
      <c r="H1048237" s="3"/>
    </row>
    <row r="1048238" s="1" customFormat="1" spans="4:8">
      <c r="D1048238" s="2"/>
      <c r="E1048238" s="2"/>
      <c r="F1048238" s="1"/>
      <c r="G1048238" s="2"/>
      <c r="H1048238" s="3"/>
    </row>
    <row r="1048239" s="1" customFormat="1" spans="4:8">
      <c r="D1048239" s="2"/>
      <c r="E1048239" s="2"/>
      <c r="F1048239" s="1"/>
      <c r="G1048239" s="2"/>
      <c r="H1048239" s="3"/>
    </row>
    <row r="1048240" s="1" customFormat="1" spans="4:8">
      <c r="D1048240" s="2"/>
      <c r="E1048240" s="2"/>
      <c r="F1048240" s="1"/>
      <c r="G1048240" s="2"/>
      <c r="H1048240" s="3"/>
    </row>
    <row r="1048241" s="1" customFormat="1" spans="4:8">
      <c r="D1048241" s="2"/>
      <c r="E1048241" s="2"/>
      <c r="F1048241" s="1"/>
      <c r="G1048241" s="2"/>
      <c r="H1048241" s="3"/>
    </row>
    <row r="1048242" s="1" customFormat="1" spans="4:8">
      <c r="D1048242" s="2"/>
      <c r="E1048242" s="2"/>
      <c r="F1048242" s="1"/>
      <c r="G1048242" s="2"/>
      <c r="H1048242" s="3"/>
    </row>
    <row r="1048243" s="1" customFormat="1" spans="4:8">
      <c r="D1048243" s="2"/>
      <c r="E1048243" s="2"/>
      <c r="F1048243" s="1"/>
      <c r="G1048243" s="2"/>
      <c r="H1048243" s="3"/>
    </row>
    <row r="1048244" s="1" customFormat="1" spans="4:8">
      <c r="D1048244" s="2"/>
      <c r="E1048244" s="2"/>
      <c r="F1048244" s="1"/>
      <c r="G1048244" s="2"/>
      <c r="H1048244" s="3"/>
    </row>
    <row r="1048245" s="1" customFormat="1" spans="4:8">
      <c r="D1048245" s="2"/>
      <c r="E1048245" s="2"/>
      <c r="F1048245" s="1"/>
      <c r="G1048245" s="2"/>
      <c r="H1048245" s="3"/>
    </row>
    <row r="1048246" s="1" customFormat="1" spans="4:8">
      <c r="D1048246" s="2"/>
      <c r="E1048246" s="2"/>
      <c r="F1048246" s="1"/>
      <c r="G1048246" s="2"/>
      <c r="H1048246" s="3"/>
    </row>
    <row r="1048247" s="1" customFormat="1" spans="4:8">
      <c r="D1048247" s="2"/>
      <c r="E1048247" s="2"/>
      <c r="F1048247" s="1"/>
      <c r="G1048247" s="2"/>
      <c r="H1048247" s="3"/>
    </row>
    <row r="1048248" s="1" customFormat="1" spans="4:8">
      <c r="D1048248" s="2"/>
      <c r="E1048248" s="2"/>
      <c r="F1048248" s="1"/>
      <c r="G1048248" s="2"/>
      <c r="H1048248" s="3"/>
    </row>
    <row r="1048249" s="1" customFormat="1" spans="4:8">
      <c r="D1048249" s="2"/>
      <c r="E1048249" s="2"/>
      <c r="F1048249" s="1"/>
      <c r="G1048249" s="2"/>
      <c r="H1048249" s="3"/>
    </row>
    <row r="1048250" s="1" customFormat="1" spans="4:8">
      <c r="D1048250" s="2"/>
      <c r="E1048250" s="2"/>
      <c r="F1048250" s="1"/>
      <c r="G1048250" s="2"/>
      <c r="H1048250" s="3"/>
    </row>
    <row r="1048251" s="1" customFormat="1" spans="4:8">
      <c r="D1048251" s="2"/>
      <c r="E1048251" s="2"/>
      <c r="F1048251" s="1"/>
      <c r="G1048251" s="2"/>
      <c r="H1048251" s="3"/>
    </row>
    <row r="1048252" s="1" customFormat="1" spans="4:8">
      <c r="D1048252" s="2"/>
      <c r="E1048252" s="2"/>
      <c r="F1048252" s="1"/>
      <c r="G1048252" s="2"/>
      <c r="H1048252" s="3"/>
    </row>
    <row r="1048253" s="1" customFormat="1" spans="4:8">
      <c r="D1048253" s="2"/>
      <c r="E1048253" s="2"/>
      <c r="F1048253" s="1"/>
      <c r="G1048253" s="2"/>
      <c r="H1048253" s="3"/>
    </row>
    <row r="1048254" s="1" customFormat="1" spans="4:8">
      <c r="D1048254" s="2"/>
      <c r="E1048254" s="2"/>
      <c r="F1048254" s="1"/>
      <c r="G1048254" s="2"/>
      <c r="H1048254" s="3"/>
    </row>
    <row r="1048255" s="1" customFormat="1" spans="4:8">
      <c r="D1048255" s="2"/>
      <c r="E1048255" s="2"/>
      <c r="F1048255" s="1"/>
      <c r="G1048255" s="2"/>
      <c r="H1048255" s="3"/>
    </row>
    <row r="1048256" s="1" customFormat="1" spans="4:8">
      <c r="D1048256" s="2"/>
      <c r="E1048256" s="2"/>
      <c r="F1048256" s="1"/>
      <c r="G1048256" s="2"/>
      <c r="H1048256" s="3"/>
    </row>
    <row r="1048257" s="1" customFormat="1" spans="4:8">
      <c r="D1048257" s="2"/>
      <c r="E1048257" s="2"/>
      <c r="F1048257" s="1"/>
      <c r="G1048257" s="2"/>
      <c r="H1048257" s="3"/>
    </row>
    <row r="1048258" s="1" customFormat="1" spans="4:8">
      <c r="D1048258" s="2"/>
      <c r="E1048258" s="2"/>
      <c r="F1048258" s="1"/>
      <c r="G1048258" s="2"/>
      <c r="H1048258" s="3"/>
    </row>
    <row r="1048259" s="1" customFormat="1" spans="4:8">
      <c r="D1048259" s="2"/>
      <c r="E1048259" s="2"/>
      <c r="F1048259" s="1"/>
      <c r="G1048259" s="2"/>
      <c r="H1048259" s="3"/>
    </row>
    <row r="1048260" s="1" customFormat="1" spans="4:8">
      <c r="D1048260" s="2"/>
      <c r="E1048260" s="2"/>
      <c r="F1048260" s="1"/>
      <c r="G1048260" s="2"/>
      <c r="H1048260" s="3"/>
    </row>
    <row r="1048261" s="1" customFormat="1" spans="4:8">
      <c r="D1048261" s="2"/>
      <c r="E1048261" s="2"/>
      <c r="F1048261" s="1"/>
      <c r="G1048261" s="2"/>
      <c r="H1048261" s="3"/>
    </row>
    <row r="1048262" s="1" customFormat="1" spans="4:8">
      <c r="D1048262" s="2"/>
      <c r="E1048262" s="2"/>
      <c r="F1048262" s="1"/>
      <c r="G1048262" s="2"/>
      <c r="H1048262" s="3"/>
    </row>
    <row r="1048263" s="1" customFormat="1" spans="4:8">
      <c r="D1048263" s="2"/>
      <c r="E1048263" s="2"/>
      <c r="F1048263" s="1"/>
      <c r="G1048263" s="2"/>
      <c r="H1048263" s="3"/>
    </row>
    <row r="1048264" s="1" customFormat="1" spans="4:8">
      <c r="D1048264" s="2"/>
      <c r="E1048264" s="2"/>
      <c r="F1048264" s="1"/>
      <c r="G1048264" s="2"/>
      <c r="H1048264" s="3"/>
    </row>
    <row r="1048265" s="1" customFormat="1" spans="4:8">
      <c r="D1048265" s="2"/>
      <c r="E1048265" s="2"/>
      <c r="F1048265" s="1"/>
      <c r="G1048265" s="2"/>
      <c r="H1048265" s="3"/>
    </row>
    <row r="1048266" s="1" customFormat="1" spans="4:8">
      <c r="D1048266" s="2"/>
      <c r="E1048266" s="2"/>
      <c r="F1048266" s="1"/>
      <c r="G1048266" s="2"/>
      <c r="H1048266" s="3"/>
    </row>
    <row r="1048267" s="1" customFormat="1" spans="4:8">
      <c r="D1048267" s="2"/>
      <c r="E1048267" s="2"/>
      <c r="F1048267" s="1"/>
      <c r="G1048267" s="2"/>
      <c r="H1048267" s="3"/>
    </row>
    <row r="1048268" s="1" customFormat="1" spans="4:8">
      <c r="D1048268" s="2"/>
      <c r="E1048268" s="2"/>
      <c r="F1048268" s="1"/>
      <c r="G1048268" s="2"/>
      <c r="H1048268" s="3"/>
    </row>
    <row r="1048269" s="1" customFormat="1" spans="4:8">
      <c r="D1048269" s="2"/>
      <c r="E1048269" s="2"/>
      <c r="F1048269" s="1"/>
      <c r="G1048269" s="2"/>
      <c r="H1048269" s="3"/>
    </row>
    <row r="1048270" s="1" customFormat="1" spans="4:8">
      <c r="D1048270" s="2"/>
      <c r="E1048270" s="2"/>
      <c r="F1048270" s="1"/>
      <c r="G1048270" s="2"/>
      <c r="H1048270" s="3"/>
    </row>
    <row r="1048271" s="1" customFormat="1" spans="4:8">
      <c r="D1048271" s="2"/>
      <c r="E1048271" s="2"/>
      <c r="F1048271" s="1"/>
      <c r="G1048271" s="2"/>
      <c r="H1048271" s="3"/>
    </row>
    <row r="1048272" s="1" customFormat="1" spans="4:8">
      <c r="D1048272" s="2"/>
      <c r="E1048272" s="2"/>
      <c r="F1048272" s="1"/>
      <c r="G1048272" s="2"/>
      <c r="H1048272" s="3"/>
    </row>
    <row r="1048273" s="1" customFormat="1" spans="4:8">
      <c r="D1048273" s="2"/>
      <c r="E1048273" s="2"/>
      <c r="F1048273" s="1"/>
      <c r="G1048273" s="2"/>
      <c r="H1048273" s="3"/>
    </row>
    <row r="1048274" s="1" customFormat="1" spans="4:8">
      <c r="D1048274" s="2"/>
      <c r="E1048274" s="2"/>
      <c r="F1048274" s="1"/>
      <c r="G1048274" s="2"/>
      <c r="H1048274" s="3"/>
    </row>
    <row r="1048275" s="1" customFormat="1" spans="4:8">
      <c r="D1048275" s="2"/>
      <c r="E1048275" s="2"/>
      <c r="F1048275" s="1"/>
      <c r="G1048275" s="2"/>
      <c r="H1048275" s="3"/>
    </row>
    <row r="1048276" s="1" customFormat="1" spans="4:8">
      <c r="D1048276" s="2"/>
      <c r="E1048276" s="2"/>
      <c r="F1048276" s="1"/>
      <c r="G1048276" s="2"/>
      <c r="H1048276" s="3"/>
    </row>
    <row r="1048277" s="1" customFormat="1" spans="4:8">
      <c r="D1048277" s="2"/>
      <c r="E1048277" s="2"/>
      <c r="F1048277" s="1"/>
      <c r="G1048277" s="2"/>
      <c r="H1048277" s="3"/>
    </row>
    <row r="1048278" s="1" customFormat="1" spans="4:8">
      <c r="D1048278" s="2"/>
      <c r="E1048278" s="2"/>
      <c r="F1048278" s="1"/>
      <c r="G1048278" s="2"/>
      <c r="H1048278" s="3"/>
    </row>
    <row r="1048279" s="1" customFormat="1" spans="4:8">
      <c r="D1048279" s="2"/>
      <c r="E1048279" s="2"/>
      <c r="F1048279" s="1"/>
      <c r="G1048279" s="2"/>
      <c r="H1048279" s="3"/>
    </row>
    <row r="1048280" s="1" customFormat="1" spans="4:8">
      <c r="D1048280" s="2"/>
      <c r="E1048280" s="2"/>
      <c r="F1048280" s="1"/>
      <c r="G1048280" s="2"/>
      <c r="H1048280" s="3"/>
    </row>
    <row r="1048281" s="1" customFormat="1" spans="4:8">
      <c r="D1048281" s="2"/>
      <c r="E1048281" s="2"/>
      <c r="F1048281" s="1"/>
      <c r="G1048281" s="2"/>
      <c r="H1048281" s="3"/>
    </row>
    <row r="1048282" s="1" customFormat="1" spans="4:8">
      <c r="D1048282" s="2"/>
      <c r="E1048282" s="2"/>
      <c r="F1048282" s="1"/>
      <c r="G1048282" s="2"/>
      <c r="H1048282" s="3"/>
    </row>
    <row r="1048283" s="1" customFormat="1" spans="4:8">
      <c r="D1048283" s="2"/>
      <c r="E1048283" s="2"/>
      <c r="F1048283" s="1"/>
      <c r="G1048283" s="2"/>
      <c r="H1048283" s="3"/>
    </row>
    <row r="1048284" s="1" customFormat="1" spans="4:8">
      <c r="D1048284" s="2"/>
      <c r="E1048284" s="2"/>
      <c r="F1048284" s="1"/>
      <c r="G1048284" s="2"/>
      <c r="H1048284" s="3"/>
    </row>
    <row r="1048285" s="1" customFormat="1" spans="4:8">
      <c r="D1048285" s="2"/>
      <c r="E1048285" s="2"/>
      <c r="F1048285" s="1"/>
      <c r="G1048285" s="2"/>
      <c r="H1048285" s="3"/>
    </row>
    <row r="1048286" s="1" customFormat="1" spans="4:8">
      <c r="D1048286" s="2"/>
      <c r="E1048286" s="2"/>
      <c r="F1048286" s="1"/>
      <c r="G1048286" s="2"/>
      <c r="H1048286" s="3"/>
    </row>
    <row r="1048287" s="1" customFormat="1" spans="4:8">
      <c r="D1048287" s="2"/>
      <c r="E1048287" s="2"/>
      <c r="F1048287" s="1"/>
      <c r="G1048287" s="2"/>
      <c r="H1048287" s="3"/>
    </row>
    <row r="1048288" s="1" customFormat="1" spans="4:8">
      <c r="D1048288" s="2"/>
      <c r="E1048288" s="2"/>
      <c r="F1048288" s="1"/>
      <c r="G1048288" s="2"/>
      <c r="H1048288" s="3"/>
    </row>
    <row r="1048289" s="1" customFormat="1" spans="4:8">
      <c r="D1048289" s="2"/>
      <c r="E1048289" s="2"/>
      <c r="F1048289" s="1"/>
      <c r="G1048289" s="2"/>
      <c r="H1048289" s="3"/>
    </row>
    <row r="1048290" s="1" customFormat="1" spans="4:8">
      <c r="D1048290" s="2"/>
      <c r="E1048290" s="2"/>
      <c r="F1048290" s="1"/>
      <c r="G1048290" s="2"/>
      <c r="H1048290" s="3"/>
    </row>
    <row r="1048291" s="1" customFormat="1" spans="4:8">
      <c r="D1048291" s="2"/>
      <c r="E1048291" s="2"/>
      <c r="F1048291" s="1"/>
      <c r="G1048291" s="2"/>
      <c r="H1048291" s="3"/>
    </row>
    <row r="1048292" s="1" customFormat="1" spans="4:8">
      <c r="D1048292" s="2"/>
      <c r="E1048292" s="2"/>
      <c r="F1048292" s="1"/>
      <c r="G1048292" s="2"/>
      <c r="H1048292" s="3"/>
    </row>
    <row r="1048293" s="1" customFormat="1" spans="4:8">
      <c r="D1048293" s="2"/>
      <c r="E1048293" s="2"/>
      <c r="F1048293" s="1"/>
      <c r="G1048293" s="2"/>
      <c r="H1048293" s="3"/>
    </row>
    <row r="1048294" s="1" customFormat="1" spans="4:8">
      <c r="D1048294" s="2"/>
      <c r="E1048294" s="2"/>
      <c r="F1048294" s="1"/>
      <c r="G1048294" s="2"/>
      <c r="H1048294" s="3"/>
    </row>
    <row r="1048295" s="1" customFormat="1" spans="4:8">
      <c r="D1048295" s="2"/>
      <c r="E1048295" s="2"/>
      <c r="F1048295" s="1"/>
      <c r="G1048295" s="2"/>
      <c r="H1048295" s="3"/>
    </row>
    <row r="1048296" s="1" customFormat="1" spans="4:8">
      <c r="D1048296" s="2"/>
      <c r="E1048296" s="2"/>
      <c r="F1048296" s="1"/>
      <c r="G1048296" s="2"/>
      <c r="H1048296" s="3"/>
    </row>
    <row r="1048297" s="1" customFormat="1" spans="4:8">
      <c r="D1048297" s="2"/>
      <c r="E1048297" s="2"/>
      <c r="F1048297" s="1"/>
      <c r="G1048297" s="2"/>
      <c r="H1048297" s="3"/>
    </row>
    <row r="1048298" s="1" customFormat="1" spans="4:8">
      <c r="D1048298" s="2"/>
      <c r="E1048298" s="2"/>
      <c r="F1048298" s="1"/>
      <c r="G1048298" s="2"/>
      <c r="H1048298" s="3"/>
    </row>
    <row r="1048299" s="1" customFormat="1" spans="4:8">
      <c r="D1048299" s="2"/>
      <c r="E1048299" s="2"/>
      <c r="F1048299" s="1"/>
      <c r="G1048299" s="2"/>
      <c r="H1048299" s="3"/>
    </row>
    <row r="1048300" s="1" customFormat="1" spans="4:8">
      <c r="D1048300" s="2"/>
      <c r="E1048300" s="2"/>
      <c r="F1048300" s="1"/>
      <c r="G1048300" s="2"/>
      <c r="H1048300" s="3"/>
    </row>
    <row r="1048301" s="1" customFormat="1" spans="4:8">
      <c r="D1048301" s="2"/>
      <c r="E1048301" s="2"/>
      <c r="F1048301" s="1"/>
      <c r="G1048301" s="2"/>
      <c r="H1048301" s="3"/>
    </row>
    <row r="1048302" s="1" customFormat="1" spans="4:8">
      <c r="D1048302" s="2"/>
      <c r="E1048302" s="2"/>
      <c r="F1048302" s="1"/>
      <c r="G1048302" s="2"/>
      <c r="H1048302" s="3"/>
    </row>
    <row r="1048303" s="1" customFormat="1" spans="4:8">
      <c r="D1048303" s="2"/>
      <c r="E1048303" s="2"/>
      <c r="F1048303" s="1"/>
      <c r="G1048303" s="2"/>
      <c r="H1048303" s="3"/>
    </row>
    <row r="1048304" s="1" customFormat="1" spans="4:8">
      <c r="D1048304" s="2"/>
      <c r="E1048304" s="2"/>
      <c r="F1048304" s="1"/>
      <c r="G1048304" s="2"/>
      <c r="H1048304" s="3"/>
    </row>
    <row r="1048305" s="1" customFormat="1" spans="4:8">
      <c r="D1048305" s="2"/>
      <c r="E1048305" s="2"/>
      <c r="F1048305" s="1"/>
      <c r="G1048305" s="2"/>
      <c r="H1048305" s="3"/>
    </row>
    <row r="1048306" s="1" customFormat="1" spans="4:8">
      <c r="D1048306" s="2"/>
      <c r="E1048306" s="2"/>
      <c r="F1048306" s="1"/>
      <c r="G1048306" s="2"/>
      <c r="H1048306" s="3"/>
    </row>
    <row r="1048307" s="1" customFormat="1" spans="4:8">
      <c r="D1048307" s="2"/>
      <c r="E1048307" s="2"/>
      <c r="F1048307" s="1"/>
      <c r="G1048307" s="2"/>
      <c r="H1048307" s="3"/>
    </row>
    <row r="1048308" s="1" customFormat="1" spans="4:8">
      <c r="D1048308" s="2"/>
      <c r="E1048308" s="2"/>
      <c r="F1048308" s="1"/>
      <c r="G1048308" s="2"/>
      <c r="H1048308" s="3"/>
    </row>
    <row r="1048309" s="1" customFormat="1" spans="4:8">
      <c r="D1048309" s="2"/>
      <c r="E1048309" s="2"/>
      <c r="F1048309" s="1"/>
      <c r="G1048309" s="2"/>
      <c r="H1048309" s="3"/>
    </row>
    <row r="1048310" s="1" customFormat="1" spans="4:8">
      <c r="D1048310" s="2"/>
      <c r="E1048310" s="2"/>
      <c r="F1048310" s="1"/>
      <c r="G1048310" s="2"/>
      <c r="H1048310" s="3"/>
    </row>
    <row r="1048311" s="1" customFormat="1" spans="4:8">
      <c r="D1048311" s="2"/>
      <c r="E1048311" s="2"/>
      <c r="F1048311" s="1"/>
      <c r="G1048311" s="2"/>
      <c r="H1048311" s="3"/>
    </row>
    <row r="1048312" s="1" customFormat="1" spans="4:8">
      <c r="D1048312" s="2"/>
      <c r="E1048312" s="2"/>
      <c r="F1048312" s="1"/>
      <c r="G1048312" s="2"/>
      <c r="H1048312" s="3"/>
    </row>
    <row r="1048313" s="1" customFormat="1" spans="4:8">
      <c r="D1048313" s="2"/>
      <c r="E1048313" s="2"/>
      <c r="F1048313" s="1"/>
      <c r="G1048313" s="2"/>
      <c r="H1048313" s="3"/>
    </row>
    <row r="1048314" s="1" customFormat="1" spans="4:8">
      <c r="D1048314" s="2"/>
      <c r="E1048314" s="2"/>
      <c r="F1048314" s="1"/>
      <c r="G1048314" s="2"/>
      <c r="H1048314" s="3"/>
    </row>
    <row r="1048315" s="1" customFormat="1" spans="4:8">
      <c r="D1048315" s="2"/>
      <c r="E1048315" s="2"/>
      <c r="F1048315" s="1"/>
      <c r="G1048315" s="2"/>
      <c r="H1048315" s="3"/>
    </row>
    <row r="1048316" s="1" customFormat="1" spans="4:8">
      <c r="D1048316" s="2"/>
      <c r="E1048316" s="2"/>
      <c r="F1048316" s="1"/>
      <c r="G1048316" s="2"/>
      <c r="H1048316" s="3"/>
    </row>
    <row r="1048317" s="1" customFormat="1" spans="4:8">
      <c r="D1048317" s="2"/>
      <c r="E1048317" s="2"/>
      <c r="F1048317" s="1"/>
      <c r="G1048317" s="2"/>
      <c r="H1048317" s="3"/>
    </row>
    <row r="1048318" s="1" customFormat="1" spans="4:8">
      <c r="D1048318" s="2"/>
      <c r="E1048318" s="2"/>
      <c r="F1048318" s="1"/>
      <c r="G1048318" s="2"/>
      <c r="H1048318" s="3"/>
    </row>
    <row r="1048319" s="1" customFormat="1" spans="4:8">
      <c r="D1048319" s="2"/>
      <c r="E1048319" s="2"/>
      <c r="F1048319" s="1"/>
      <c r="G1048319" s="2"/>
      <c r="H1048319" s="3"/>
    </row>
    <row r="1048320" s="1" customFormat="1" spans="4:8">
      <c r="D1048320" s="2"/>
      <c r="E1048320" s="2"/>
      <c r="F1048320" s="1"/>
      <c r="G1048320" s="2"/>
      <c r="H1048320" s="3"/>
    </row>
    <row r="1048321" s="1" customFormat="1" spans="4:8">
      <c r="D1048321" s="2"/>
      <c r="E1048321" s="2"/>
      <c r="F1048321" s="1"/>
      <c r="G1048321" s="2"/>
      <c r="H1048321" s="3"/>
    </row>
    <row r="1048322" s="1" customFormat="1" spans="4:8">
      <c r="D1048322" s="2"/>
      <c r="E1048322" s="2"/>
      <c r="F1048322" s="1"/>
      <c r="G1048322" s="2"/>
      <c r="H1048322" s="3"/>
    </row>
    <row r="1048323" s="1" customFormat="1" spans="4:8">
      <c r="D1048323" s="2"/>
      <c r="E1048323" s="2"/>
      <c r="F1048323" s="1"/>
      <c r="G1048323" s="2"/>
      <c r="H1048323" s="3"/>
    </row>
    <row r="1048324" s="1" customFormat="1" spans="4:8">
      <c r="D1048324" s="2"/>
      <c r="E1048324" s="2"/>
      <c r="F1048324" s="1"/>
      <c r="G1048324" s="2"/>
      <c r="H1048324" s="3"/>
    </row>
    <row r="1048325" s="1" customFormat="1" spans="4:8">
      <c r="D1048325" s="2"/>
      <c r="E1048325" s="2"/>
      <c r="F1048325" s="1"/>
      <c r="G1048325" s="2"/>
      <c r="H1048325" s="3"/>
    </row>
    <row r="1048326" s="1" customFormat="1" spans="4:8">
      <c r="D1048326" s="2"/>
      <c r="E1048326" s="2"/>
      <c r="F1048326" s="1"/>
      <c r="G1048326" s="2"/>
      <c r="H1048326" s="3"/>
    </row>
    <row r="1048327" s="1" customFormat="1" spans="4:8">
      <c r="D1048327" s="2"/>
      <c r="E1048327" s="2"/>
      <c r="F1048327" s="1"/>
      <c r="G1048327" s="2"/>
      <c r="H1048327" s="3"/>
    </row>
    <row r="1048328" s="1" customFormat="1" spans="4:8">
      <c r="D1048328" s="2"/>
      <c r="E1048328" s="2"/>
      <c r="F1048328" s="1"/>
      <c r="G1048328" s="2"/>
      <c r="H1048328" s="3"/>
    </row>
    <row r="1048329" s="1" customFormat="1" spans="4:8">
      <c r="D1048329" s="2"/>
      <c r="E1048329" s="2"/>
      <c r="F1048329" s="1"/>
      <c r="G1048329" s="2"/>
      <c r="H1048329" s="3"/>
    </row>
    <row r="1048330" s="1" customFormat="1" spans="4:8">
      <c r="D1048330" s="2"/>
      <c r="E1048330" s="2"/>
      <c r="F1048330" s="1"/>
      <c r="G1048330" s="2"/>
      <c r="H1048330" s="3"/>
    </row>
    <row r="1048331" s="1" customFormat="1" spans="4:8">
      <c r="D1048331" s="2"/>
      <c r="E1048331" s="2"/>
      <c r="F1048331" s="1"/>
      <c r="G1048331" s="2"/>
      <c r="H1048331" s="3"/>
    </row>
    <row r="1048332" s="1" customFormat="1" spans="4:8">
      <c r="D1048332" s="2"/>
      <c r="E1048332" s="2"/>
      <c r="F1048332" s="1"/>
      <c r="G1048332" s="2"/>
      <c r="H1048332" s="3"/>
    </row>
    <row r="1048333" s="1" customFormat="1" spans="4:8">
      <c r="D1048333" s="2"/>
      <c r="E1048333" s="2"/>
      <c r="F1048333" s="1"/>
      <c r="G1048333" s="2"/>
      <c r="H1048333" s="3"/>
    </row>
    <row r="1048334" s="1" customFormat="1" spans="4:8">
      <c r="D1048334" s="2"/>
      <c r="E1048334" s="2"/>
      <c r="F1048334" s="1"/>
      <c r="G1048334" s="2"/>
      <c r="H1048334" s="3"/>
    </row>
    <row r="1048335" s="1" customFormat="1" spans="4:8">
      <c r="D1048335" s="2"/>
      <c r="E1048335" s="2"/>
      <c r="F1048335" s="1"/>
      <c r="G1048335" s="2"/>
      <c r="H1048335" s="3"/>
    </row>
    <row r="1048336" s="1" customFormat="1" spans="4:8">
      <c r="D1048336" s="2"/>
      <c r="E1048336" s="2"/>
      <c r="F1048336" s="1"/>
      <c r="G1048336" s="2"/>
      <c r="H1048336" s="3"/>
    </row>
    <row r="1048337" s="1" customFormat="1" spans="4:8">
      <c r="D1048337" s="2"/>
      <c r="E1048337" s="2"/>
      <c r="F1048337" s="1"/>
      <c r="G1048337" s="2"/>
      <c r="H1048337" s="3"/>
    </row>
    <row r="1048338" s="1" customFormat="1" spans="4:8">
      <c r="D1048338" s="2"/>
      <c r="E1048338" s="2"/>
      <c r="F1048338" s="1"/>
      <c r="G1048338" s="2"/>
      <c r="H1048338" s="3"/>
    </row>
    <row r="1048339" s="1" customFormat="1" spans="4:8">
      <c r="D1048339" s="2"/>
      <c r="E1048339" s="2"/>
      <c r="F1048339" s="1"/>
      <c r="G1048339" s="2"/>
      <c r="H1048339" s="3"/>
    </row>
    <row r="1048340" s="1" customFormat="1" spans="4:8">
      <c r="D1048340" s="2"/>
      <c r="E1048340" s="2"/>
      <c r="F1048340" s="1"/>
      <c r="G1048340" s="2"/>
      <c r="H1048340" s="3"/>
    </row>
    <row r="1048341" s="1" customFormat="1" spans="4:8">
      <c r="D1048341" s="2"/>
      <c r="E1048341" s="2"/>
      <c r="F1048341" s="1"/>
      <c r="G1048341" s="2"/>
      <c r="H1048341" s="3"/>
    </row>
    <row r="1048342" s="1" customFormat="1" spans="4:8">
      <c r="D1048342" s="2"/>
      <c r="E1048342" s="2"/>
      <c r="F1048342" s="1"/>
      <c r="G1048342" s="2"/>
      <c r="H1048342" s="3"/>
    </row>
    <row r="1048343" s="1" customFormat="1" spans="4:8">
      <c r="D1048343" s="2"/>
      <c r="E1048343" s="2"/>
      <c r="F1048343" s="1"/>
      <c r="G1048343" s="2"/>
      <c r="H1048343" s="3"/>
    </row>
    <row r="1048344" s="1" customFormat="1" spans="4:8">
      <c r="D1048344" s="2"/>
      <c r="E1048344" s="2"/>
      <c r="F1048344" s="1"/>
      <c r="G1048344" s="2"/>
      <c r="H1048344" s="3"/>
    </row>
    <row r="1048345" s="1" customFormat="1" spans="4:8">
      <c r="D1048345" s="2"/>
      <c r="E1048345" s="2"/>
      <c r="F1048345" s="1"/>
      <c r="G1048345" s="2"/>
      <c r="H1048345" s="3"/>
    </row>
    <row r="1048346" s="1" customFormat="1" spans="4:8">
      <c r="D1048346" s="2"/>
      <c r="E1048346" s="2"/>
      <c r="F1048346" s="1"/>
      <c r="G1048346" s="2"/>
      <c r="H1048346" s="3"/>
    </row>
    <row r="1048347" s="1" customFormat="1" spans="4:8">
      <c r="D1048347" s="2"/>
      <c r="E1048347" s="2"/>
      <c r="F1048347" s="1"/>
      <c r="G1048347" s="2"/>
      <c r="H1048347" s="3"/>
    </row>
    <row r="1048348" s="1" customFormat="1" spans="4:8">
      <c r="D1048348" s="2"/>
      <c r="E1048348" s="2"/>
      <c r="F1048348" s="1"/>
      <c r="G1048348" s="2"/>
      <c r="H1048348" s="3"/>
    </row>
    <row r="1048349" s="1" customFormat="1" spans="4:8">
      <c r="D1048349" s="2"/>
      <c r="E1048349" s="2"/>
      <c r="F1048349" s="1"/>
      <c r="G1048349" s="2"/>
      <c r="H1048349" s="3"/>
    </row>
    <row r="1048350" s="1" customFormat="1" spans="4:8">
      <c r="D1048350" s="2"/>
      <c r="E1048350" s="2"/>
      <c r="F1048350" s="1"/>
      <c r="G1048350" s="2"/>
      <c r="H1048350" s="3"/>
    </row>
    <row r="1048351" s="1" customFormat="1" spans="4:8">
      <c r="D1048351" s="2"/>
      <c r="E1048351" s="2"/>
      <c r="F1048351" s="1"/>
      <c r="G1048351" s="2"/>
      <c r="H1048351" s="3"/>
    </row>
    <row r="1048352" s="1" customFormat="1" spans="4:8">
      <c r="D1048352" s="2"/>
      <c r="E1048352" s="2"/>
      <c r="F1048352" s="1"/>
      <c r="G1048352" s="2"/>
      <c r="H1048352" s="3"/>
    </row>
    <row r="1048353" s="1" customFormat="1" spans="4:8">
      <c r="D1048353" s="2"/>
      <c r="E1048353" s="2"/>
      <c r="F1048353" s="1"/>
      <c r="G1048353" s="2"/>
      <c r="H1048353" s="3"/>
    </row>
    <row r="1048354" s="1" customFormat="1" spans="4:8">
      <c r="D1048354" s="2"/>
      <c r="E1048354" s="2"/>
      <c r="F1048354" s="1"/>
      <c r="G1048354" s="2"/>
      <c r="H1048354" s="3"/>
    </row>
    <row r="1048355" s="1" customFormat="1" spans="4:8">
      <c r="D1048355" s="2"/>
      <c r="E1048355" s="2"/>
      <c r="F1048355" s="1"/>
      <c r="G1048355" s="2"/>
      <c r="H1048355" s="3"/>
    </row>
    <row r="1048356" s="1" customFormat="1" spans="4:8">
      <c r="D1048356" s="2"/>
      <c r="E1048356" s="2"/>
      <c r="F1048356" s="1"/>
      <c r="G1048356" s="2"/>
      <c r="H1048356" s="3"/>
    </row>
    <row r="1048357" s="1" customFormat="1" spans="4:8">
      <c r="D1048357" s="2"/>
      <c r="E1048357" s="2"/>
      <c r="F1048357" s="1"/>
      <c r="G1048357" s="2"/>
      <c r="H1048357" s="3"/>
    </row>
    <row r="1048358" s="1" customFormat="1" spans="4:8">
      <c r="D1048358" s="2"/>
      <c r="E1048358" s="2"/>
      <c r="F1048358" s="1"/>
      <c r="G1048358" s="2"/>
      <c r="H1048358" s="3"/>
    </row>
    <row r="1048359" s="1" customFormat="1" spans="4:8">
      <c r="D1048359" s="2"/>
      <c r="E1048359" s="2"/>
      <c r="F1048359" s="1"/>
      <c r="G1048359" s="2"/>
      <c r="H1048359" s="3"/>
    </row>
    <row r="1048360" s="1" customFormat="1" spans="4:8">
      <c r="D1048360" s="2"/>
      <c r="E1048360" s="2"/>
      <c r="F1048360" s="1"/>
      <c r="G1048360" s="2"/>
      <c r="H1048360" s="3"/>
    </row>
    <row r="1048361" s="1" customFormat="1" spans="4:8">
      <c r="D1048361" s="2"/>
      <c r="E1048361" s="2"/>
      <c r="F1048361" s="1"/>
      <c r="G1048361" s="2"/>
      <c r="H1048361" s="3"/>
    </row>
    <row r="1048362" s="1" customFormat="1" spans="4:8">
      <c r="D1048362" s="2"/>
      <c r="E1048362" s="2"/>
      <c r="F1048362" s="1"/>
      <c r="G1048362" s="2"/>
      <c r="H1048362" s="3"/>
    </row>
    <row r="1048363" s="1" customFormat="1" spans="4:8">
      <c r="D1048363" s="2"/>
      <c r="E1048363" s="2"/>
      <c r="F1048363" s="1"/>
      <c r="G1048363" s="2"/>
      <c r="H1048363" s="3"/>
    </row>
    <row r="1048364" s="1" customFormat="1" spans="4:8">
      <c r="D1048364" s="2"/>
      <c r="E1048364" s="2"/>
      <c r="F1048364" s="1"/>
      <c r="G1048364" s="2"/>
      <c r="H1048364" s="3"/>
    </row>
    <row r="1048365" s="1" customFormat="1" spans="4:8">
      <c r="D1048365" s="2"/>
      <c r="E1048365" s="2"/>
      <c r="F1048365" s="1"/>
      <c r="G1048365" s="2"/>
      <c r="H1048365" s="3"/>
    </row>
    <row r="1048366" s="1" customFormat="1" spans="4:8">
      <c r="D1048366" s="2"/>
      <c r="E1048366" s="2"/>
      <c r="F1048366" s="1"/>
      <c r="G1048366" s="2"/>
      <c r="H1048366" s="3"/>
    </row>
    <row r="1048367" s="1" customFormat="1" spans="4:8">
      <c r="D1048367" s="2"/>
      <c r="E1048367" s="2"/>
      <c r="F1048367" s="1"/>
      <c r="G1048367" s="2"/>
      <c r="H1048367" s="3"/>
    </row>
    <row r="1048368" s="1" customFormat="1" spans="4:8">
      <c r="D1048368" s="2"/>
      <c r="E1048368" s="2"/>
      <c r="F1048368" s="1"/>
      <c r="G1048368" s="2"/>
      <c r="H1048368" s="3"/>
    </row>
    <row r="1048369" s="1" customFormat="1" spans="4:8">
      <c r="D1048369" s="2"/>
      <c r="E1048369" s="2"/>
      <c r="F1048369" s="1"/>
      <c r="G1048369" s="2"/>
      <c r="H1048369" s="3"/>
    </row>
    <row r="1048370" s="1" customFormat="1" spans="4:8">
      <c r="D1048370" s="2"/>
      <c r="E1048370" s="2"/>
      <c r="F1048370" s="1"/>
      <c r="G1048370" s="2"/>
      <c r="H1048370" s="3"/>
    </row>
    <row r="1048371" s="1" customFormat="1" spans="4:8">
      <c r="D1048371" s="2"/>
      <c r="E1048371" s="2"/>
      <c r="F1048371" s="1"/>
      <c r="G1048371" s="2"/>
      <c r="H1048371" s="3"/>
    </row>
    <row r="1048372" s="1" customFormat="1" spans="4:8">
      <c r="D1048372" s="2"/>
      <c r="E1048372" s="2"/>
      <c r="F1048372" s="1"/>
      <c r="G1048372" s="2"/>
      <c r="H1048372" s="3"/>
    </row>
    <row r="1048373" s="1" customFormat="1" spans="4:8">
      <c r="D1048373" s="2"/>
      <c r="E1048373" s="2"/>
      <c r="F1048373" s="1"/>
      <c r="G1048373" s="2"/>
      <c r="H1048373" s="3"/>
    </row>
    <row r="1048374" s="1" customFormat="1" spans="4:8">
      <c r="D1048374" s="2"/>
      <c r="E1048374" s="2"/>
      <c r="F1048374" s="1"/>
      <c r="G1048374" s="2"/>
      <c r="H1048374" s="3"/>
    </row>
    <row r="1048375" s="1" customFormat="1" spans="4:8">
      <c r="D1048375" s="2"/>
      <c r="E1048375" s="2"/>
      <c r="F1048375" s="1"/>
      <c r="G1048375" s="2"/>
      <c r="H1048375" s="3"/>
    </row>
    <row r="1048376" s="1" customFormat="1" spans="4:8">
      <c r="D1048376" s="2"/>
      <c r="E1048376" s="2"/>
      <c r="F1048376" s="1"/>
      <c r="G1048376" s="2"/>
      <c r="H1048376" s="3"/>
    </row>
    <row r="1048377" s="1" customFormat="1" spans="4:8">
      <c r="D1048377" s="2"/>
      <c r="E1048377" s="2"/>
      <c r="F1048377" s="1"/>
      <c r="G1048377" s="2"/>
      <c r="H1048377" s="3"/>
    </row>
    <row r="1048378" s="1" customFormat="1" spans="4:8">
      <c r="D1048378" s="2"/>
      <c r="E1048378" s="2"/>
      <c r="F1048378" s="1"/>
      <c r="G1048378" s="2"/>
      <c r="H1048378" s="3"/>
    </row>
    <row r="1048379" s="1" customFormat="1" spans="4:8">
      <c r="D1048379" s="2"/>
      <c r="E1048379" s="2"/>
      <c r="F1048379" s="1"/>
      <c r="G1048379" s="2"/>
      <c r="H1048379" s="3"/>
    </row>
    <row r="1048380" s="1" customFormat="1" spans="4:8">
      <c r="D1048380" s="2"/>
      <c r="E1048380" s="2"/>
      <c r="F1048380" s="1"/>
      <c r="G1048380" s="2"/>
      <c r="H1048380" s="3"/>
    </row>
    <row r="1048381" s="1" customFormat="1" spans="4:8">
      <c r="D1048381" s="2"/>
      <c r="E1048381" s="2"/>
      <c r="F1048381" s="1"/>
      <c r="G1048381" s="2"/>
      <c r="H1048381" s="3"/>
    </row>
    <row r="1048382" s="1" customFormat="1" spans="4:8">
      <c r="D1048382" s="2"/>
      <c r="E1048382" s="2"/>
      <c r="F1048382" s="1"/>
      <c r="G1048382" s="2"/>
      <c r="H1048382" s="3"/>
    </row>
    <row r="1048383" s="1" customFormat="1" spans="4:11">
      <c r="D1048383" s="2"/>
      <c r="E1048383" s="2"/>
      <c r="F1048383" s="1"/>
      <c r="G1048383" s="2"/>
      <c r="H1048383" s="3"/>
      <c r="I1048383" s="2"/>
      <c r="J1048383" s="1"/>
      <c r="K1048383" s="4"/>
    </row>
    <row r="1048384" s="1" customFormat="1" spans="4:11">
      <c r="D1048384" s="2"/>
      <c r="E1048384" s="2"/>
      <c r="F1048384" s="1"/>
      <c r="G1048384" s="2"/>
      <c r="H1048384" s="3"/>
      <c r="I1048384" s="2"/>
      <c r="J1048384" s="1"/>
      <c r="K1048384" s="4"/>
    </row>
    <row r="1048385" s="1" customFormat="1" spans="4:11">
      <c r="D1048385" s="2"/>
      <c r="E1048385" s="2"/>
      <c r="F1048385" s="1"/>
      <c r="G1048385" s="2"/>
      <c r="H1048385" s="3"/>
      <c r="I1048385" s="2"/>
      <c r="J1048385" s="1"/>
      <c r="K1048385" s="4"/>
    </row>
    <row r="1048386" s="1" customFormat="1" spans="4:11">
      <c r="D1048386" s="2"/>
      <c r="E1048386" s="2"/>
      <c r="F1048386" s="1"/>
      <c r="G1048386" s="2"/>
      <c r="H1048386" s="3"/>
      <c r="I1048386" s="2"/>
      <c r="J1048386" s="1"/>
      <c r="K1048386" s="4"/>
    </row>
    <row r="1048387" s="1" customFormat="1" spans="4:11">
      <c r="D1048387" s="2"/>
      <c r="E1048387" s="2"/>
      <c r="F1048387" s="1"/>
      <c r="G1048387" s="2"/>
      <c r="H1048387" s="3"/>
      <c r="I1048387" s="2"/>
      <c r="J1048387" s="1"/>
      <c r="K1048387" s="4"/>
    </row>
    <row r="1048388" s="1" customFormat="1" spans="4:11">
      <c r="D1048388" s="2"/>
      <c r="E1048388" s="2"/>
      <c r="F1048388" s="1"/>
      <c r="G1048388" s="2"/>
      <c r="H1048388" s="3"/>
      <c r="I1048388" s="2"/>
      <c r="J1048388" s="1"/>
      <c r="K1048388" s="4"/>
    </row>
    <row r="1048389" s="1" customFormat="1" spans="4:11">
      <c r="D1048389" s="2"/>
      <c r="E1048389" s="2"/>
      <c r="F1048389" s="1"/>
      <c r="G1048389" s="2"/>
      <c r="H1048389" s="3"/>
      <c r="I1048389" s="2"/>
      <c r="J1048389" s="1"/>
      <c r="K1048389" s="4"/>
    </row>
    <row r="1048390" s="1" customFormat="1" spans="4:11">
      <c r="D1048390" s="2"/>
      <c r="E1048390" s="2"/>
      <c r="F1048390" s="1"/>
      <c r="G1048390" s="2"/>
      <c r="H1048390" s="3"/>
      <c r="I1048390" s="2"/>
      <c r="J1048390" s="1"/>
      <c r="K1048390" s="4"/>
    </row>
    <row r="1048391" s="1" customFormat="1" spans="4:11">
      <c r="D1048391" s="2"/>
      <c r="E1048391" s="2"/>
      <c r="F1048391" s="1"/>
      <c r="G1048391" s="2"/>
      <c r="H1048391" s="3"/>
      <c r="I1048391" s="2"/>
      <c r="J1048391" s="1"/>
      <c r="K1048391" s="4"/>
    </row>
    <row r="1048392" s="1" customFormat="1" spans="4:11">
      <c r="D1048392" s="2"/>
      <c r="E1048392" s="2"/>
      <c r="F1048392" s="1"/>
      <c r="G1048392" s="2"/>
      <c r="H1048392" s="3"/>
      <c r="I1048392" s="2"/>
      <c r="J1048392" s="1"/>
      <c r="K1048392" s="4"/>
    </row>
    <row r="1048393" s="1" customFormat="1" spans="4:11">
      <c r="D1048393" s="2"/>
      <c r="E1048393" s="2"/>
      <c r="F1048393" s="1"/>
      <c r="G1048393" s="2"/>
      <c r="H1048393" s="3"/>
      <c r="I1048393" s="2"/>
      <c r="J1048393" s="1"/>
      <c r="K1048393" s="4"/>
    </row>
    <row r="1048394" s="1" customFormat="1" spans="4:11">
      <c r="D1048394" s="2"/>
      <c r="E1048394" s="2"/>
      <c r="F1048394" s="1"/>
      <c r="G1048394" s="2"/>
      <c r="H1048394" s="3"/>
      <c r="I1048394" s="2"/>
      <c r="J1048394" s="1"/>
      <c r="K1048394" s="4"/>
    </row>
    <row r="1048395" s="1" customFormat="1" spans="4:11">
      <c r="D1048395" s="2"/>
      <c r="E1048395" s="2"/>
      <c r="F1048395" s="1"/>
      <c r="G1048395" s="2"/>
      <c r="H1048395" s="3"/>
      <c r="I1048395" s="2"/>
      <c r="J1048395" s="1"/>
      <c r="K1048395" s="4"/>
    </row>
    <row r="1048396" s="1" customFormat="1" spans="4:11">
      <c r="D1048396" s="2"/>
      <c r="E1048396" s="2"/>
      <c r="F1048396" s="1"/>
      <c r="G1048396" s="2"/>
      <c r="H1048396" s="3"/>
      <c r="I1048396" s="2"/>
      <c r="J1048396" s="1"/>
      <c r="K1048396" s="4"/>
    </row>
    <row r="1048397" s="1" customFormat="1" spans="4:11">
      <c r="D1048397" s="2"/>
      <c r="E1048397" s="2"/>
      <c r="F1048397" s="1"/>
      <c r="G1048397" s="2"/>
      <c r="H1048397" s="3"/>
      <c r="I1048397" s="2"/>
      <c r="J1048397" s="1"/>
      <c r="K1048397" s="4"/>
    </row>
    <row r="1048398" s="1" customFormat="1" spans="4:11">
      <c r="D1048398" s="2"/>
      <c r="E1048398" s="2"/>
      <c r="F1048398" s="1"/>
      <c r="G1048398" s="2"/>
      <c r="H1048398" s="3"/>
      <c r="I1048398" s="2"/>
      <c r="J1048398" s="1"/>
      <c r="K1048398" s="4"/>
    </row>
    <row r="1048399" s="1" customFormat="1" spans="4:11">
      <c r="D1048399" s="2"/>
      <c r="E1048399" s="2"/>
      <c r="F1048399" s="1"/>
      <c r="G1048399" s="2"/>
      <c r="H1048399" s="3"/>
      <c r="I1048399" s="2"/>
      <c r="J1048399" s="1"/>
      <c r="K1048399" s="4"/>
    </row>
    <row r="1048400" s="1" customFormat="1" spans="4:11">
      <c r="D1048400" s="2"/>
      <c r="E1048400" s="2"/>
      <c r="F1048400" s="1"/>
      <c r="G1048400" s="2"/>
      <c r="H1048400" s="3"/>
      <c r="I1048400" s="2"/>
      <c r="J1048400" s="1"/>
      <c r="K1048400" s="4"/>
    </row>
    <row r="1048401" s="1" customFormat="1" spans="4:11">
      <c r="D1048401" s="2"/>
      <c r="E1048401" s="2"/>
      <c r="F1048401" s="1"/>
      <c r="G1048401" s="2"/>
      <c r="H1048401" s="3"/>
      <c r="I1048401" s="2"/>
      <c r="J1048401" s="1"/>
      <c r="K1048401" s="4"/>
    </row>
    <row r="1048402" s="1" customFormat="1" spans="4:11">
      <c r="D1048402" s="2"/>
      <c r="E1048402" s="2"/>
      <c r="F1048402" s="1"/>
      <c r="G1048402" s="2"/>
      <c r="H1048402" s="3"/>
      <c r="I1048402" s="2"/>
      <c r="J1048402" s="1"/>
      <c r="K1048402" s="4"/>
    </row>
    <row r="1048403" s="1" customFormat="1" spans="4:11">
      <c r="D1048403" s="2"/>
      <c r="E1048403" s="2"/>
      <c r="F1048403" s="1"/>
      <c r="G1048403" s="2"/>
      <c r="H1048403" s="3"/>
      <c r="I1048403" s="2"/>
      <c r="J1048403" s="1"/>
      <c r="K1048403" s="4"/>
    </row>
    <row r="1048404" s="1" customFormat="1" spans="4:11">
      <c r="D1048404" s="2"/>
      <c r="E1048404" s="2"/>
      <c r="F1048404" s="1"/>
      <c r="G1048404" s="2"/>
      <c r="H1048404" s="3"/>
      <c r="I1048404" s="2"/>
      <c r="J1048404" s="1"/>
      <c r="K1048404" s="4"/>
    </row>
    <row r="1048405" s="1" customFormat="1" spans="4:11">
      <c r="D1048405" s="2"/>
      <c r="E1048405" s="2"/>
      <c r="F1048405" s="1"/>
      <c r="G1048405" s="2"/>
      <c r="H1048405" s="3"/>
      <c r="I1048405" s="2"/>
      <c r="J1048405" s="1"/>
      <c r="K1048405" s="4"/>
    </row>
    <row r="1048406" s="1" customFormat="1" spans="4:11">
      <c r="D1048406" s="2"/>
      <c r="E1048406" s="2"/>
      <c r="F1048406" s="1"/>
      <c r="G1048406" s="2"/>
      <c r="H1048406" s="3"/>
      <c r="I1048406" s="2"/>
      <c r="J1048406" s="1"/>
      <c r="K1048406" s="4"/>
    </row>
    <row r="1048407" s="1" customFormat="1" spans="4:11">
      <c r="D1048407" s="2"/>
      <c r="E1048407" s="2"/>
      <c r="F1048407" s="1"/>
      <c r="G1048407" s="2"/>
      <c r="H1048407" s="3"/>
      <c r="I1048407" s="2"/>
      <c r="J1048407" s="1"/>
      <c r="K1048407" s="4"/>
    </row>
    <row r="1048408" s="1" customFormat="1" spans="4:11">
      <c r="D1048408" s="2"/>
      <c r="E1048408" s="2"/>
      <c r="F1048408" s="1"/>
      <c r="G1048408" s="2"/>
      <c r="H1048408" s="3"/>
      <c r="I1048408" s="2"/>
      <c r="J1048408" s="1"/>
      <c r="K1048408" s="4"/>
    </row>
    <row r="1048409" s="1" customFormat="1" spans="4:11">
      <c r="D1048409" s="2"/>
      <c r="E1048409" s="2"/>
      <c r="F1048409" s="1"/>
      <c r="G1048409" s="2"/>
      <c r="H1048409" s="3"/>
      <c r="I1048409" s="2"/>
      <c r="J1048409" s="1"/>
      <c r="K1048409" s="4"/>
    </row>
    <row r="1048410" s="1" customFormat="1" spans="4:11">
      <c r="D1048410" s="2"/>
      <c r="E1048410" s="2"/>
      <c r="F1048410" s="1"/>
      <c r="G1048410" s="2"/>
      <c r="H1048410" s="3"/>
      <c r="I1048410" s="2"/>
      <c r="J1048410" s="1"/>
      <c r="K1048410" s="4"/>
    </row>
    <row r="1048411" s="1" customFormat="1" spans="4:11">
      <c r="D1048411" s="2"/>
      <c r="E1048411" s="2"/>
      <c r="F1048411" s="1"/>
      <c r="G1048411" s="2"/>
      <c r="H1048411" s="3"/>
      <c r="I1048411" s="2"/>
      <c r="J1048411" s="1"/>
      <c r="K1048411" s="4"/>
    </row>
    <row r="1048412" s="1" customFormat="1" spans="4:11">
      <c r="D1048412" s="2"/>
      <c r="E1048412" s="2"/>
      <c r="F1048412" s="1"/>
      <c r="G1048412" s="2"/>
      <c r="H1048412" s="3"/>
      <c r="I1048412" s="2"/>
      <c r="J1048412" s="1"/>
      <c r="K1048412" s="4"/>
    </row>
    <row r="1048413" s="1" customFormat="1" spans="4:11">
      <c r="D1048413" s="2"/>
      <c r="E1048413" s="2"/>
      <c r="F1048413" s="1"/>
      <c r="G1048413" s="2"/>
      <c r="H1048413" s="3"/>
      <c r="I1048413" s="2"/>
      <c r="J1048413" s="1"/>
      <c r="K1048413" s="4"/>
    </row>
    <row r="1048414" s="1" customFormat="1" spans="4:11">
      <c r="D1048414" s="2"/>
      <c r="E1048414" s="2"/>
      <c r="F1048414" s="1"/>
      <c r="G1048414" s="2"/>
      <c r="H1048414" s="3"/>
      <c r="I1048414" s="2"/>
      <c r="J1048414" s="1"/>
      <c r="K1048414" s="4"/>
    </row>
    <row r="1048415" s="1" customFormat="1" spans="4:11">
      <c r="D1048415" s="2"/>
      <c r="E1048415" s="2"/>
      <c r="F1048415" s="1"/>
      <c r="G1048415" s="2"/>
      <c r="H1048415" s="3"/>
      <c r="I1048415" s="2"/>
      <c r="J1048415" s="1"/>
      <c r="K1048415" s="4"/>
    </row>
    <row r="1048416" s="1" customFormat="1" spans="4:11">
      <c r="D1048416" s="2"/>
      <c r="E1048416" s="2"/>
      <c r="F1048416" s="1"/>
      <c r="G1048416" s="2"/>
      <c r="H1048416" s="3"/>
      <c r="I1048416" s="2"/>
      <c r="J1048416" s="1"/>
      <c r="K1048416" s="4"/>
    </row>
    <row r="1048417" s="1" customFormat="1" spans="4:11">
      <c r="D1048417" s="2"/>
      <c r="E1048417" s="2"/>
      <c r="F1048417" s="1"/>
      <c r="G1048417" s="2"/>
      <c r="H1048417" s="3"/>
      <c r="I1048417" s="2"/>
      <c r="J1048417" s="1"/>
      <c r="K1048417" s="4"/>
    </row>
    <row r="1048418" s="1" customFormat="1" spans="4:11">
      <c r="D1048418" s="2"/>
      <c r="E1048418" s="2"/>
      <c r="F1048418" s="1"/>
      <c r="G1048418" s="2"/>
      <c r="H1048418" s="3"/>
      <c r="I1048418" s="2"/>
      <c r="J1048418" s="1"/>
      <c r="K1048418" s="4"/>
    </row>
    <row r="1048419" s="1" customFormat="1" spans="4:11">
      <c r="D1048419" s="2"/>
      <c r="E1048419" s="2"/>
      <c r="F1048419" s="1"/>
      <c r="G1048419" s="2"/>
      <c r="H1048419" s="3"/>
      <c r="I1048419" s="2"/>
      <c r="J1048419" s="1"/>
      <c r="K1048419" s="4"/>
    </row>
    <row r="1048420" s="1" customFormat="1" spans="4:11">
      <c r="D1048420" s="2"/>
      <c r="E1048420" s="2"/>
      <c r="F1048420" s="1"/>
      <c r="G1048420" s="2"/>
      <c r="H1048420" s="3"/>
      <c r="I1048420" s="2"/>
      <c r="J1048420" s="1"/>
      <c r="K1048420" s="4"/>
    </row>
    <row r="1048421" s="1" customFormat="1" spans="4:11">
      <c r="D1048421" s="2"/>
      <c r="E1048421" s="2"/>
      <c r="F1048421" s="1"/>
      <c r="G1048421" s="2"/>
      <c r="H1048421" s="3"/>
      <c r="I1048421" s="2"/>
      <c r="J1048421" s="1"/>
      <c r="K1048421" s="4"/>
    </row>
    <row r="1048422" s="1" customFormat="1" spans="4:11">
      <c r="D1048422" s="2"/>
      <c r="E1048422" s="2"/>
      <c r="F1048422" s="1"/>
      <c r="G1048422" s="2"/>
      <c r="H1048422" s="3"/>
      <c r="I1048422" s="2"/>
      <c r="J1048422" s="1"/>
      <c r="K1048422" s="4"/>
    </row>
    <row r="1048423" s="1" customFormat="1" spans="4:11">
      <c r="D1048423" s="2"/>
      <c r="E1048423" s="2"/>
      <c r="F1048423" s="1"/>
      <c r="G1048423" s="2"/>
      <c r="H1048423" s="3"/>
      <c r="I1048423" s="2"/>
      <c r="J1048423" s="1"/>
      <c r="K1048423" s="4"/>
    </row>
    <row r="1048424" s="1" customFormat="1" spans="4:11">
      <c r="D1048424" s="2"/>
      <c r="E1048424" s="2"/>
      <c r="F1048424" s="1"/>
      <c r="G1048424" s="2"/>
      <c r="H1048424" s="3"/>
      <c r="I1048424" s="2"/>
      <c r="J1048424" s="1"/>
      <c r="K1048424" s="4"/>
    </row>
    <row r="1048425" s="1" customFormat="1" spans="4:11">
      <c r="D1048425" s="2"/>
      <c r="E1048425" s="2"/>
      <c r="F1048425" s="1"/>
      <c r="G1048425" s="2"/>
      <c r="H1048425" s="3"/>
      <c r="I1048425" s="2"/>
      <c r="J1048425" s="1"/>
      <c r="K1048425" s="4"/>
    </row>
    <row r="1048426" s="1" customFormat="1" spans="4:11">
      <c r="D1048426" s="2"/>
      <c r="E1048426" s="2"/>
      <c r="F1048426" s="1"/>
      <c r="G1048426" s="2"/>
      <c r="H1048426" s="3"/>
      <c r="I1048426" s="2"/>
      <c r="J1048426" s="1"/>
      <c r="K1048426" s="4"/>
    </row>
    <row r="1048427" s="1" customFormat="1" spans="4:11">
      <c r="D1048427" s="2"/>
      <c r="E1048427" s="2"/>
      <c r="F1048427" s="1"/>
      <c r="G1048427" s="2"/>
      <c r="H1048427" s="3"/>
      <c r="I1048427" s="2"/>
      <c r="J1048427" s="1"/>
      <c r="K1048427" s="4"/>
    </row>
    <row r="1048428" s="1" customFormat="1" spans="4:11">
      <c r="D1048428" s="2"/>
      <c r="E1048428" s="2"/>
      <c r="F1048428" s="1"/>
      <c r="G1048428" s="2"/>
      <c r="H1048428" s="3"/>
      <c r="I1048428" s="2"/>
      <c r="J1048428" s="1"/>
      <c r="K1048428" s="4"/>
    </row>
    <row r="1048429" s="1" customFormat="1" spans="4:11">
      <c r="D1048429" s="2"/>
      <c r="E1048429" s="2"/>
      <c r="F1048429" s="1"/>
      <c r="G1048429" s="2"/>
      <c r="H1048429" s="3"/>
      <c r="I1048429" s="2"/>
      <c r="J1048429" s="1"/>
      <c r="K1048429" s="4"/>
    </row>
    <row r="1048430" s="1" customFormat="1" spans="4:11">
      <c r="D1048430" s="2"/>
      <c r="E1048430" s="2"/>
      <c r="F1048430" s="1"/>
      <c r="G1048430" s="2"/>
      <c r="H1048430" s="3"/>
      <c r="I1048430" s="2"/>
      <c r="J1048430" s="1"/>
      <c r="K1048430" s="4"/>
    </row>
    <row r="1048431" s="1" customFormat="1" spans="4:11">
      <c r="D1048431" s="2"/>
      <c r="E1048431" s="2"/>
      <c r="F1048431" s="1"/>
      <c r="G1048431" s="2"/>
      <c r="H1048431" s="3"/>
      <c r="I1048431" s="2"/>
      <c r="J1048431" s="1"/>
      <c r="K1048431" s="4"/>
    </row>
    <row r="1048432" s="1" customFormat="1" spans="4:11">
      <c r="D1048432" s="2"/>
      <c r="E1048432" s="2"/>
      <c r="F1048432" s="1"/>
      <c r="G1048432" s="2"/>
      <c r="H1048432" s="3"/>
      <c r="I1048432" s="2"/>
      <c r="J1048432" s="1"/>
      <c r="K1048432" s="4"/>
    </row>
    <row r="1048433" s="1" customFormat="1" spans="4:11">
      <c r="D1048433" s="2"/>
      <c r="E1048433" s="2"/>
      <c r="F1048433" s="1"/>
      <c r="G1048433" s="2"/>
      <c r="H1048433" s="3"/>
      <c r="I1048433" s="2"/>
      <c r="J1048433" s="1"/>
      <c r="K1048433" s="4"/>
    </row>
    <row r="1048434" s="1" customFormat="1" spans="4:11">
      <c r="D1048434" s="2"/>
      <c r="E1048434" s="2"/>
      <c r="F1048434" s="1"/>
      <c r="G1048434" s="2"/>
      <c r="H1048434" s="3"/>
      <c r="I1048434" s="2"/>
      <c r="J1048434" s="1"/>
      <c r="K1048434" s="4"/>
    </row>
    <row r="1048435" s="1" customFormat="1" spans="4:11">
      <c r="D1048435" s="2"/>
      <c r="E1048435" s="2"/>
      <c r="F1048435" s="1"/>
      <c r="G1048435" s="2"/>
      <c r="H1048435" s="3"/>
      <c r="I1048435" s="2"/>
      <c r="J1048435" s="1"/>
      <c r="K1048435" s="4"/>
    </row>
    <row r="1048436" s="1" customFormat="1" spans="4:11">
      <c r="D1048436" s="2"/>
      <c r="E1048436" s="2"/>
      <c r="F1048436" s="1"/>
      <c r="G1048436" s="2"/>
      <c r="H1048436" s="3"/>
      <c r="I1048436" s="2"/>
      <c r="J1048436" s="1"/>
      <c r="K1048436" s="4"/>
    </row>
    <row r="1048437" s="1" customFormat="1" spans="4:11">
      <c r="D1048437" s="2"/>
      <c r="E1048437" s="2"/>
      <c r="F1048437" s="1"/>
      <c r="G1048437" s="2"/>
      <c r="H1048437" s="3"/>
      <c r="I1048437" s="2"/>
      <c r="J1048437" s="1"/>
      <c r="K1048437" s="4"/>
    </row>
    <row r="1048438" s="1" customFormat="1" spans="4:11">
      <c r="D1048438" s="2"/>
      <c r="E1048438" s="2"/>
      <c r="F1048438" s="1"/>
      <c r="G1048438" s="2"/>
      <c r="H1048438" s="3"/>
      <c r="I1048438" s="2"/>
      <c r="J1048438" s="1"/>
      <c r="K1048438" s="4"/>
    </row>
    <row r="1048439" s="1" customFormat="1" spans="4:11">
      <c r="D1048439" s="2"/>
      <c r="E1048439" s="2"/>
      <c r="F1048439" s="1"/>
      <c r="G1048439" s="2"/>
      <c r="H1048439" s="3"/>
      <c r="I1048439" s="2"/>
      <c r="J1048439" s="1"/>
      <c r="K1048439" s="4"/>
    </row>
    <row r="1048440" s="1" customFormat="1" spans="4:11">
      <c r="D1048440" s="2"/>
      <c r="E1048440" s="2"/>
      <c r="F1048440" s="1"/>
      <c r="G1048440" s="2"/>
      <c r="H1048440" s="3"/>
      <c r="I1048440" s="2"/>
      <c r="J1048440" s="1"/>
      <c r="K1048440" s="4"/>
    </row>
    <row r="1048441" s="1" customFormat="1" spans="4:11">
      <c r="D1048441" s="2"/>
      <c r="E1048441" s="2"/>
      <c r="F1048441" s="1"/>
      <c r="G1048441" s="2"/>
      <c r="H1048441" s="3"/>
      <c r="I1048441" s="2"/>
      <c r="J1048441" s="1"/>
      <c r="K1048441" s="4"/>
    </row>
    <row r="1048442" s="1" customFormat="1" spans="4:11">
      <c r="D1048442" s="2"/>
      <c r="E1048442" s="2"/>
      <c r="F1048442" s="1"/>
      <c r="G1048442" s="2"/>
      <c r="H1048442" s="3"/>
      <c r="I1048442" s="2"/>
      <c r="J1048442" s="1"/>
      <c r="K1048442" s="4"/>
    </row>
    <row r="1048443" s="1" customFormat="1" spans="4:11">
      <c r="D1048443" s="2"/>
      <c r="E1048443" s="2"/>
      <c r="F1048443" s="1"/>
      <c r="G1048443" s="2"/>
      <c r="H1048443" s="3"/>
      <c r="I1048443" s="2"/>
      <c r="J1048443" s="1"/>
      <c r="K1048443" s="4"/>
    </row>
    <row r="1048444" s="1" customFormat="1" spans="4:11">
      <c r="D1048444" s="2"/>
      <c r="E1048444" s="2"/>
      <c r="F1048444" s="1"/>
      <c r="G1048444" s="2"/>
      <c r="H1048444" s="3"/>
      <c r="I1048444" s="2"/>
      <c r="J1048444" s="1"/>
      <c r="K1048444" s="4"/>
    </row>
    <row r="1048445" s="1" customFormat="1" spans="4:11">
      <c r="D1048445" s="2"/>
      <c r="E1048445" s="2"/>
      <c r="F1048445" s="1"/>
      <c r="G1048445" s="2"/>
      <c r="H1048445" s="3"/>
      <c r="I1048445" s="2"/>
      <c r="J1048445" s="1"/>
      <c r="K1048445" s="4"/>
    </row>
    <row r="1048446" s="1" customFormat="1" spans="4:11">
      <c r="D1048446" s="2"/>
      <c r="E1048446" s="2"/>
      <c r="F1048446" s="1"/>
      <c r="G1048446" s="2"/>
      <c r="H1048446" s="3"/>
      <c r="I1048446" s="2"/>
      <c r="J1048446" s="1"/>
      <c r="K1048446" s="4"/>
    </row>
    <row r="1048447" s="1" customFormat="1" spans="4:11">
      <c r="D1048447" s="2"/>
      <c r="E1048447" s="2"/>
      <c r="F1048447" s="1"/>
      <c r="G1048447" s="2"/>
      <c r="H1048447" s="3"/>
      <c r="I1048447" s="2"/>
      <c r="J1048447" s="1"/>
      <c r="K1048447" s="4"/>
    </row>
    <row r="1048448" s="1" customFormat="1" spans="4:11">
      <c r="D1048448" s="2"/>
      <c r="E1048448" s="2"/>
      <c r="F1048448" s="1"/>
      <c r="G1048448" s="2"/>
      <c r="H1048448" s="3"/>
      <c r="I1048448" s="2"/>
      <c r="J1048448" s="1"/>
      <c r="K1048448" s="4"/>
    </row>
    <row r="1048449" s="1" customFormat="1" spans="4:11">
      <c r="D1048449" s="2"/>
      <c r="E1048449" s="2"/>
      <c r="F1048449" s="1"/>
      <c r="G1048449" s="2"/>
      <c r="H1048449" s="3"/>
      <c r="I1048449" s="2"/>
      <c r="J1048449" s="1"/>
      <c r="K1048449" s="4"/>
    </row>
    <row r="1048450" s="1" customFormat="1" spans="4:11">
      <c r="D1048450" s="2"/>
      <c r="E1048450" s="2"/>
      <c r="F1048450" s="1"/>
      <c r="G1048450" s="2"/>
      <c r="H1048450" s="3"/>
      <c r="I1048450" s="2"/>
      <c r="J1048450" s="1"/>
      <c r="K1048450" s="4"/>
    </row>
    <row r="1048451" s="1" customFormat="1" spans="4:11">
      <c r="D1048451" s="2"/>
      <c r="E1048451" s="2"/>
      <c r="F1048451" s="1"/>
      <c r="G1048451" s="2"/>
      <c r="H1048451" s="3"/>
      <c r="I1048451" s="2"/>
      <c r="J1048451" s="1"/>
      <c r="K1048451" s="4"/>
    </row>
    <row r="1048452" s="1" customFormat="1" spans="4:11">
      <c r="D1048452" s="2"/>
      <c r="E1048452" s="2"/>
      <c r="F1048452" s="1"/>
      <c r="G1048452" s="2"/>
      <c r="H1048452" s="3"/>
      <c r="I1048452" s="2"/>
      <c r="J1048452" s="1"/>
      <c r="K1048452" s="4"/>
    </row>
    <row r="1048453" s="1" customFormat="1" spans="4:11">
      <c r="D1048453" s="2"/>
      <c r="E1048453" s="2"/>
      <c r="F1048453" s="1"/>
      <c r="G1048453" s="2"/>
      <c r="H1048453" s="3"/>
      <c r="I1048453" s="2"/>
      <c r="J1048453" s="1"/>
      <c r="K1048453" s="4"/>
    </row>
    <row r="1048454" s="1" customFormat="1" spans="4:11">
      <c r="D1048454" s="2"/>
      <c r="E1048454" s="2"/>
      <c r="F1048454" s="1"/>
      <c r="G1048454" s="2"/>
      <c r="H1048454" s="3"/>
      <c r="I1048454" s="2"/>
      <c r="J1048454" s="1"/>
      <c r="K1048454" s="4"/>
    </row>
    <row r="1048455" s="1" customFormat="1" spans="4:11">
      <c r="D1048455" s="2"/>
      <c r="E1048455" s="2"/>
      <c r="F1048455" s="1"/>
      <c r="G1048455" s="2"/>
      <c r="H1048455" s="3"/>
      <c r="I1048455" s="2"/>
      <c r="J1048455" s="1"/>
      <c r="K1048455" s="4"/>
    </row>
    <row r="1048456" s="1" customFormat="1" spans="4:11">
      <c r="D1048456" s="2"/>
      <c r="E1048456" s="2"/>
      <c r="F1048456" s="1"/>
      <c r="G1048456" s="2"/>
      <c r="H1048456" s="3"/>
      <c r="I1048456" s="2"/>
      <c r="J1048456" s="1"/>
      <c r="K1048456" s="4"/>
    </row>
    <row r="1048457" s="1" customFormat="1" spans="4:11">
      <c r="D1048457" s="2"/>
      <c r="E1048457" s="2"/>
      <c r="F1048457" s="1"/>
      <c r="G1048457" s="2"/>
      <c r="H1048457" s="3"/>
      <c r="I1048457" s="2"/>
      <c r="J1048457" s="1"/>
      <c r="K1048457" s="4"/>
    </row>
    <row r="1048458" s="1" customFormat="1" spans="4:11">
      <c r="D1048458" s="2"/>
      <c r="E1048458" s="2"/>
      <c r="F1048458" s="1"/>
      <c r="G1048458" s="2"/>
      <c r="H1048458" s="3"/>
      <c r="I1048458" s="2"/>
      <c r="J1048458" s="1"/>
      <c r="K1048458" s="4"/>
    </row>
    <row r="1048459" s="1" customFormat="1" spans="4:11">
      <c r="D1048459" s="2"/>
      <c r="E1048459" s="2"/>
      <c r="F1048459" s="1"/>
      <c r="G1048459" s="2"/>
      <c r="H1048459" s="3"/>
      <c r="I1048459" s="2"/>
      <c r="J1048459" s="1"/>
      <c r="K1048459" s="4"/>
    </row>
    <row r="1048460" s="1" customFormat="1" spans="4:11">
      <c r="D1048460" s="2"/>
      <c r="E1048460" s="2"/>
      <c r="F1048460" s="1"/>
      <c r="G1048460" s="2"/>
      <c r="H1048460" s="3"/>
      <c r="I1048460" s="2"/>
      <c r="J1048460" s="1"/>
      <c r="K1048460" s="4"/>
    </row>
    <row r="1048461" s="1" customFormat="1" spans="4:11">
      <c r="D1048461" s="2"/>
      <c r="E1048461" s="2"/>
      <c r="F1048461" s="1"/>
      <c r="G1048461" s="2"/>
      <c r="H1048461" s="3"/>
      <c r="I1048461" s="2"/>
      <c r="J1048461" s="1"/>
      <c r="K1048461" s="4"/>
    </row>
    <row r="1048462" s="1" customFormat="1" spans="4:11">
      <c r="D1048462" s="2"/>
      <c r="E1048462" s="2"/>
      <c r="F1048462" s="1"/>
      <c r="G1048462" s="2"/>
      <c r="H1048462" s="3"/>
      <c r="I1048462" s="2"/>
      <c r="J1048462" s="1"/>
      <c r="K1048462" s="4"/>
    </row>
    <row r="1048463" s="1" customFormat="1" spans="4:11">
      <c r="D1048463" s="2"/>
      <c r="E1048463" s="2"/>
      <c r="F1048463" s="1"/>
      <c r="G1048463" s="2"/>
      <c r="H1048463" s="3"/>
      <c r="I1048463" s="2"/>
      <c r="J1048463" s="1"/>
      <c r="K1048463" s="4"/>
    </row>
    <row r="1048464" s="1" customFormat="1" spans="4:11">
      <c r="D1048464" s="2"/>
      <c r="E1048464" s="2"/>
      <c r="F1048464" s="1"/>
      <c r="G1048464" s="2"/>
      <c r="H1048464" s="3"/>
      <c r="I1048464" s="2"/>
      <c r="J1048464" s="1"/>
      <c r="K1048464" s="4"/>
    </row>
    <row r="1048465" s="1" customFormat="1" spans="4:11">
      <c r="D1048465" s="2"/>
      <c r="E1048465" s="2"/>
      <c r="F1048465" s="1"/>
      <c r="G1048465" s="2"/>
      <c r="H1048465" s="3"/>
      <c r="I1048465" s="2"/>
      <c r="J1048465" s="1"/>
      <c r="K1048465" s="4"/>
    </row>
    <row r="1048466" s="1" customFormat="1" spans="4:11">
      <c r="D1048466" s="2"/>
      <c r="E1048466" s="2"/>
      <c r="F1048466" s="1"/>
      <c r="G1048466" s="2"/>
      <c r="H1048466" s="3"/>
      <c r="I1048466" s="2"/>
      <c r="J1048466" s="1"/>
      <c r="K1048466" s="4"/>
    </row>
    <row r="1048467" s="1" customFormat="1" spans="4:11">
      <c r="D1048467" s="2"/>
      <c r="E1048467" s="2"/>
      <c r="F1048467" s="1"/>
      <c r="G1048467" s="2"/>
      <c r="H1048467" s="3"/>
      <c r="I1048467" s="2"/>
      <c r="J1048467" s="1"/>
      <c r="K1048467" s="4"/>
    </row>
    <row r="1048468" s="1" customFormat="1" spans="4:11">
      <c r="D1048468" s="2"/>
      <c r="E1048468" s="2"/>
      <c r="F1048468" s="1"/>
      <c r="G1048468" s="2"/>
      <c r="H1048468" s="3"/>
      <c r="I1048468" s="2"/>
      <c r="J1048468" s="1"/>
      <c r="K1048468" s="4"/>
    </row>
    <row r="1048469" s="1" customFormat="1" spans="4:11">
      <c r="D1048469" s="2"/>
      <c r="E1048469" s="2"/>
      <c r="F1048469" s="1"/>
      <c r="G1048469" s="2"/>
      <c r="H1048469" s="3"/>
      <c r="I1048469" s="2"/>
      <c r="J1048469" s="1"/>
      <c r="K1048469" s="4"/>
    </row>
    <row r="1048470" s="1" customFormat="1" spans="4:11">
      <c r="D1048470" s="2"/>
      <c r="E1048470" s="2"/>
      <c r="F1048470" s="1"/>
      <c r="G1048470" s="2"/>
      <c r="H1048470" s="3"/>
      <c r="I1048470" s="2"/>
      <c r="J1048470" s="1"/>
      <c r="K1048470" s="4"/>
    </row>
    <row r="1048471" s="1" customFormat="1" spans="4:11">
      <c r="D1048471" s="2"/>
      <c r="E1048471" s="2"/>
      <c r="F1048471" s="1"/>
      <c r="G1048471" s="2"/>
      <c r="H1048471" s="3"/>
      <c r="I1048471" s="2"/>
      <c r="J1048471" s="1"/>
      <c r="K1048471" s="4"/>
    </row>
    <row r="1048472" s="1" customFormat="1" spans="4:11">
      <c r="D1048472" s="2"/>
      <c r="E1048472" s="2"/>
      <c r="F1048472" s="1"/>
      <c r="G1048472" s="2"/>
      <c r="H1048472" s="3"/>
      <c r="I1048472" s="2"/>
      <c r="J1048472" s="1"/>
      <c r="K1048472" s="4"/>
    </row>
    <row r="1048473" s="1" customFormat="1" spans="4:11">
      <c r="D1048473" s="2"/>
      <c r="E1048473" s="2"/>
      <c r="F1048473" s="1"/>
      <c r="G1048473" s="2"/>
      <c r="H1048473" s="3"/>
      <c r="I1048473" s="2"/>
      <c r="J1048473" s="1"/>
      <c r="K1048473" s="4"/>
    </row>
    <row r="1048474" s="1" customFormat="1" spans="4:11">
      <c r="D1048474" s="2"/>
      <c r="E1048474" s="2"/>
      <c r="F1048474" s="1"/>
      <c r="G1048474" s="2"/>
      <c r="H1048474" s="3"/>
      <c r="I1048474" s="2"/>
      <c r="J1048474" s="1"/>
      <c r="K1048474" s="4"/>
    </row>
    <row r="1048475" s="1" customFormat="1" spans="4:11">
      <c r="D1048475" s="2"/>
      <c r="E1048475" s="2"/>
      <c r="F1048475" s="1"/>
      <c r="G1048475" s="2"/>
      <c r="H1048475" s="3"/>
      <c r="I1048475" s="2"/>
      <c r="J1048475" s="1"/>
      <c r="K1048475" s="4"/>
    </row>
    <row r="1048476" s="1" customFormat="1" spans="4:11">
      <c r="D1048476" s="2"/>
      <c r="E1048476" s="2"/>
      <c r="F1048476" s="1"/>
      <c r="G1048476" s="2"/>
      <c r="H1048476" s="3"/>
      <c r="I1048476" s="2"/>
      <c r="J1048476" s="1"/>
      <c r="K1048476" s="4"/>
    </row>
    <row r="1048477" s="1" customFormat="1" spans="4:11">
      <c r="D1048477" s="2"/>
      <c r="E1048477" s="2"/>
      <c r="F1048477" s="1"/>
      <c r="G1048477" s="2"/>
      <c r="H1048477" s="3"/>
      <c r="I1048477" s="2"/>
      <c r="J1048477" s="1"/>
      <c r="K1048477" s="4"/>
    </row>
    <row r="1048478" s="1" customFormat="1" spans="4:11">
      <c r="D1048478" s="2"/>
      <c r="E1048478" s="2"/>
      <c r="F1048478" s="1"/>
      <c r="G1048478" s="2"/>
      <c r="H1048478" s="3"/>
      <c r="I1048478" s="2"/>
      <c r="J1048478" s="1"/>
      <c r="K1048478" s="4"/>
    </row>
    <row r="1048479" s="1" customFormat="1" spans="4:11">
      <c r="D1048479" s="2"/>
      <c r="E1048479" s="2"/>
      <c r="F1048479" s="1"/>
      <c r="G1048479" s="2"/>
      <c r="H1048479" s="3"/>
      <c r="I1048479" s="2"/>
      <c r="J1048479" s="1"/>
      <c r="K1048479" s="4"/>
    </row>
    <row r="1048480" s="1" customFormat="1" spans="4:11">
      <c r="D1048480" s="2"/>
      <c r="E1048480" s="2"/>
      <c r="F1048480" s="1"/>
      <c r="G1048480" s="2"/>
      <c r="H1048480" s="3"/>
      <c r="I1048480" s="2"/>
      <c r="J1048480" s="1"/>
      <c r="K1048480" s="4"/>
    </row>
    <row r="1048481" s="1" customFormat="1" spans="4:11">
      <c r="D1048481" s="2"/>
      <c r="E1048481" s="2"/>
      <c r="F1048481" s="1"/>
      <c r="G1048481" s="2"/>
      <c r="H1048481" s="3"/>
      <c r="I1048481" s="2"/>
      <c r="J1048481" s="1"/>
      <c r="K1048481" s="4"/>
    </row>
    <row r="1048482" s="1" customFormat="1" spans="4:11">
      <c r="D1048482" s="2"/>
      <c r="E1048482" s="2"/>
      <c r="F1048482" s="1"/>
      <c r="G1048482" s="2"/>
      <c r="H1048482" s="3"/>
      <c r="I1048482" s="2"/>
      <c r="J1048482" s="1"/>
      <c r="K1048482" s="4"/>
    </row>
    <row r="1048483" s="1" customFormat="1" spans="4:11">
      <c r="D1048483" s="2"/>
      <c r="E1048483" s="2"/>
      <c r="F1048483" s="1"/>
      <c r="G1048483" s="2"/>
      <c r="H1048483" s="3"/>
      <c r="I1048483" s="2"/>
      <c r="J1048483" s="1"/>
      <c r="K1048483" s="4"/>
    </row>
    <row r="1048484" s="1" customFormat="1" spans="4:11">
      <c r="D1048484" s="2"/>
      <c r="E1048484" s="2"/>
      <c r="F1048484" s="1"/>
      <c r="G1048484" s="2"/>
      <c r="H1048484" s="3"/>
      <c r="I1048484" s="2"/>
      <c r="J1048484" s="1"/>
      <c r="K1048484" s="4"/>
    </row>
    <row r="1048485" s="1" customFormat="1" spans="4:11">
      <c r="D1048485" s="2"/>
      <c r="E1048485" s="2"/>
      <c r="F1048485" s="1"/>
      <c r="G1048485" s="2"/>
      <c r="H1048485" s="3"/>
      <c r="I1048485" s="2"/>
      <c r="J1048485" s="1"/>
      <c r="K1048485" s="4"/>
    </row>
    <row r="1048486" s="1" customFormat="1" spans="4:11">
      <c r="D1048486" s="2"/>
      <c r="E1048486" s="2"/>
      <c r="F1048486" s="1"/>
      <c r="G1048486" s="2"/>
      <c r="H1048486" s="3"/>
      <c r="I1048486" s="2"/>
      <c r="J1048486" s="1"/>
      <c r="K1048486" s="4"/>
    </row>
    <row r="1048487" s="1" customFormat="1" spans="4:11">
      <c r="D1048487" s="2"/>
      <c r="E1048487" s="2"/>
      <c r="F1048487" s="1"/>
      <c r="G1048487" s="2"/>
      <c r="H1048487" s="3"/>
      <c r="I1048487" s="2"/>
      <c r="J1048487" s="1"/>
      <c r="K1048487" s="4"/>
    </row>
    <row r="1048488" s="1" customFormat="1" spans="4:11">
      <c r="D1048488" s="2"/>
      <c r="E1048488" s="2"/>
      <c r="F1048488" s="1"/>
      <c r="G1048488" s="2"/>
      <c r="H1048488" s="3"/>
      <c r="I1048488" s="2"/>
      <c r="J1048488" s="1"/>
      <c r="K1048488" s="4"/>
    </row>
    <row r="1048489" s="1" customFormat="1" spans="4:11">
      <c r="D1048489" s="2"/>
      <c r="E1048489" s="2"/>
      <c r="F1048489" s="1"/>
      <c r="G1048489" s="2"/>
      <c r="H1048489" s="3"/>
      <c r="I1048489" s="2"/>
      <c r="J1048489" s="1"/>
      <c r="K1048489" s="4"/>
    </row>
    <row r="1048490" s="1" customFormat="1" spans="4:11">
      <c r="D1048490" s="2"/>
      <c r="E1048490" s="2"/>
      <c r="F1048490" s="1"/>
      <c r="G1048490" s="2"/>
      <c r="H1048490" s="3"/>
      <c r="I1048490" s="2"/>
      <c r="J1048490" s="1"/>
      <c r="K1048490" s="4"/>
    </row>
    <row r="1048491" s="1" customFormat="1" spans="4:11">
      <c r="D1048491" s="2"/>
      <c r="E1048491" s="2"/>
      <c r="F1048491" s="1"/>
      <c r="G1048491" s="2"/>
      <c r="H1048491" s="3"/>
      <c r="I1048491" s="2"/>
      <c r="J1048491" s="1"/>
      <c r="K1048491" s="4"/>
    </row>
    <row r="1048492" s="1" customFormat="1" spans="4:11">
      <c r="D1048492" s="2"/>
      <c r="E1048492" s="2"/>
      <c r="F1048492" s="1"/>
      <c r="G1048492" s="2"/>
      <c r="H1048492" s="3"/>
      <c r="I1048492" s="2"/>
      <c r="J1048492" s="1"/>
      <c r="K1048492" s="4"/>
    </row>
    <row r="1048493" s="1" customFormat="1" spans="4:11">
      <c r="D1048493" s="2"/>
      <c r="E1048493" s="2"/>
      <c r="F1048493" s="1"/>
      <c r="G1048493" s="2"/>
      <c r="H1048493" s="3"/>
      <c r="I1048493" s="2"/>
      <c r="J1048493" s="1"/>
      <c r="K1048493" s="4"/>
    </row>
    <row r="1048494" s="1" customFormat="1" spans="4:11">
      <c r="D1048494" s="2"/>
      <c r="E1048494" s="2"/>
      <c r="F1048494" s="1"/>
      <c r="G1048494" s="2"/>
      <c r="H1048494" s="3"/>
      <c r="I1048494" s="2"/>
      <c r="J1048494" s="1"/>
      <c r="K1048494" s="4"/>
    </row>
    <row r="1048495" s="1" customFormat="1" spans="4:11">
      <c r="D1048495" s="2"/>
      <c r="E1048495" s="2"/>
      <c r="F1048495" s="1"/>
      <c r="G1048495" s="2"/>
      <c r="H1048495" s="3"/>
      <c r="I1048495" s="2"/>
      <c r="J1048495" s="1"/>
      <c r="K1048495" s="4"/>
    </row>
    <row r="1048496" s="1" customFormat="1" spans="4:11">
      <c r="D1048496" s="2"/>
      <c r="E1048496" s="2"/>
      <c r="F1048496" s="1"/>
      <c r="G1048496" s="2"/>
      <c r="H1048496" s="3"/>
      <c r="I1048496" s="2"/>
      <c r="J1048496" s="1"/>
      <c r="K1048496" s="4"/>
    </row>
    <row r="1048497" s="1" customFormat="1" spans="4:11">
      <c r="D1048497" s="2"/>
      <c r="E1048497" s="2"/>
      <c r="F1048497" s="1"/>
      <c r="G1048497" s="2"/>
      <c r="H1048497" s="3"/>
      <c r="I1048497" s="2"/>
      <c r="J1048497" s="1"/>
      <c r="K1048497" s="4"/>
    </row>
    <row r="1048498" s="1" customFormat="1" spans="4:11">
      <c r="D1048498" s="2"/>
      <c r="E1048498" s="2"/>
      <c r="F1048498" s="1"/>
      <c r="G1048498" s="2"/>
      <c r="H1048498" s="3"/>
      <c r="I1048498" s="2"/>
      <c r="J1048498" s="1"/>
      <c r="K1048498" s="4"/>
    </row>
    <row r="1048499" s="1" customFormat="1" spans="4:11">
      <c r="D1048499" s="2"/>
      <c r="E1048499" s="2"/>
      <c r="F1048499" s="1"/>
      <c r="G1048499" s="2"/>
      <c r="H1048499" s="3"/>
      <c r="I1048499" s="2"/>
      <c r="J1048499" s="1"/>
      <c r="K1048499" s="4"/>
    </row>
    <row r="1048500" s="1" customFormat="1" spans="4:11">
      <c r="D1048500" s="2"/>
      <c r="E1048500" s="2"/>
      <c r="F1048500" s="1"/>
      <c r="G1048500" s="2"/>
      <c r="H1048500" s="3"/>
      <c r="I1048500" s="2"/>
      <c r="J1048500" s="1"/>
      <c r="K1048500" s="4"/>
    </row>
    <row r="1048501" s="1" customFormat="1" spans="4:11">
      <c r="D1048501" s="2"/>
      <c r="E1048501" s="2"/>
      <c r="F1048501" s="1"/>
      <c r="G1048501" s="2"/>
      <c r="H1048501" s="3"/>
      <c r="I1048501" s="2"/>
      <c r="J1048501" s="1"/>
      <c r="K1048501" s="4"/>
    </row>
    <row r="1048502" s="1" customFormat="1" spans="4:11">
      <c r="D1048502" s="2"/>
      <c r="E1048502" s="2"/>
      <c r="F1048502" s="1"/>
      <c r="G1048502" s="2"/>
      <c r="H1048502" s="3"/>
      <c r="I1048502" s="2"/>
      <c r="J1048502" s="1"/>
      <c r="K1048502" s="4"/>
    </row>
    <row r="1048503" s="1" customFormat="1" spans="4:11">
      <c r="D1048503" s="2"/>
      <c r="E1048503" s="2"/>
      <c r="F1048503" s="1"/>
      <c r="G1048503" s="2"/>
      <c r="H1048503" s="3"/>
      <c r="I1048503" s="2"/>
      <c r="J1048503" s="1"/>
      <c r="K1048503" s="4"/>
    </row>
    <row r="1048504" s="1" customFormat="1" spans="4:11">
      <c r="D1048504" s="2"/>
      <c r="E1048504" s="2"/>
      <c r="F1048504" s="1"/>
      <c r="G1048504" s="2"/>
      <c r="H1048504" s="3"/>
      <c r="I1048504" s="2"/>
      <c r="J1048504" s="1"/>
      <c r="K1048504" s="4"/>
    </row>
    <row r="1048505" s="1" customFormat="1" spans="4:11">
      <c r="D1048505" s="2"/>
      <c r="E1048505" s="2"/>
      <c r="F1048505" s="1"/>
      <c r="G1048505" s="2"/>
      <c r="H1048505" s="3"/>
      <c r="I1048505" s="2"/>
      <c r="J1048505" s="1"/>
      <c r="K1048505" s="4"/>
    </row>
    <row r="1048506" s="1" customFormat="1" spans="4:11">
      <c r="D1048506" s="2"/>
      <c r="E1048506" s="2"/>
      <c r="F1048506" s="1"/>
      <c r="G1048506" s="2"/>
      <c r="H1048506" s="3"/>
      <c r="I1048506" s="2"/>
      <c r="J1048506" s="1"/>
      <c r="K1048506" s="4"/>
    </row>
    <row r="1048507" s="1" customFormat="1" spans="4:11">
      <c r="D1048507" s="2"/>
      <c r="E1048507" s="2"/>
      <c r="F1048507" s="1"/>
      <c r="G1048507" s="2"/>
      <c r="H1048507" s="3"/>
      <c r="I1048507" s="2"/>
      <c r="J1048507" s="1"/>
      <c r="K1048507" s="4"/>
    </row>
    <row r="1048508" s="1" customFormat="1" spans="4:11">
      <c r="D1048508" s="2"/>
      <c r="E1048508" s="2"/>
      <c r="F1048508" s="1"/>
      <c r="G1048508" s="2"/>
      <c r="H1048508" s="3"/>
      <c r="I1048508" s="2"/>
      <c r="J1048508" s="1"/>
      <c r="K1048508" s="4"/>
    </row>
    <row r="1048509" s="1" customFormat="1" spans="4:11">
      <c r="D1048509" s="2"/>
      <c r="E1048509" s="2"/>
      <c r="F1048509" s="1"/>
      <c r="G1048509" s="2"/>
      <c r="H1048509" s="3"/>
      <c r="I1048509" s="2"/>
      <c r="J1048509" s="1"/>
      <c r="K1048509" s="4"/>
    </row>
    <row r="1048510" s="1" customFormat="1" spans="4:11">
      <c r="D1048510" s="2"/>
      <c r="E1048510" s="2"/>
      <c r="F1048510" s="1"/>
      <c r="G1048510" s="2"/>
      <c r="H1048510" s="3"/>
      <c r="I1048510" s="2"/>
      <c r="J1048510" s="1"/>
      <c r="K1048510" s="4"/>
    </row>
    <row r="1048511" s="1" customFormat="1" spans="4:11">
      <c r="D1048511" s="2"/>
      <c r="E1048511" s="2"/>
      <c r="F1048511" s="1"/>
      <c r="G1048511" s="2"/>
      <c r="H1048511" s="3"/>
      <c r="I1048511" s="2"/>
      <c r="J1048511" s="1"/>
      <c r="K1048511" s="4"/>
    </row>
    <row r="1048512" s="1" customFormat="1" spans="4:11">
      <c r="D1048512" s="2"/>
      <c r="E1048512" s="2"/>
      <c r="F1048512" s="1"/>
      <c r="G1048512" s="2"/>
      <c r="H1048512" s="3"/>
      <c r="I1048512" s="2"/>
      <c r="J1048512" s="1"/>
      <c r="K1048512" s="4"/>
    </row>
    <row r="1048513" s="1" customFormat="1" spans="4:11">
      <c r="D1048513" s="2"/>
      <c r="E1048513" s="2"/>
      <c r="F1048513" s="1"/>
      <c r="G1048513" s="2"/>
      <c r="H1048513" s="3"/>
      <c r="I1048513" s="2"/>
      <c r="J1048513" s="1"/>
      <c r="K1048513" s="4"/>
    </row>
    <row r="1048514" s="1" customFormat="1" spans="4:11">
      <c r="D1048514" s="2"/>
      <c r="E1048514" s="2"/>
      <c r="F1048514" s="1"/>
      <c r="G1048514" s="2"/>
      <c r="H1048514" s="3"/>
      <c r="I1048514" s="2"/>
      <c r="J1048514" s="1"/>
      <c r="K1048514" s="4"/>
    </row>
    <row r="1048515" s="1" customFormat="1" spans="4:11">
      <c r="D1048515" s="2"/>
      <c r="E1048515" s="2"/>
      <c r="F1048515" s="1"/>
      <c r="G1048515" s="2"/>
      <c r="H1048515" s="3"/>
      <c r="I1048515" s="2"/>
      <c r="J1048515" s="1"/>
      <c r="K1048515" s="4"/>
    </row>
    <row r="1048516" s="1" customFormat="1" spans="4:11">
      <c r="D1048516" s="2"/>
      <c r="E1048516" s="2"/>
      <c r="F1048516" s="1"/>
      <c r="G1048516" s="2"/>
      <c r="H1048516" s="3"/>
      <c r="I1048516" s="2"/>
      <c r="J1048516" s="1"/>
      <c r="K1048516" s="4"/>
    </row>
    <row r="1048517" s="1" customFormat="1" spans="4:11">
      <c r="D1048517" s="2"/>
      <c r="E1048517" s="2"/>
      <c r="F1048517" s="1"/>
      <c r="G1048517" s="2"/>
      <c r="H1048517" s="3"/>
      <c r="I1048517" s="2"/>
      <c r="J1048517" s="1"/>
      <c r="K1048517" s="4"/>
    </row>
    <row r="1048518" s="1" customFormat="1" spans="4:11">
      <c r="D1048518" s="2"/>
      <c r="E1048518" s="2"/>
      <c r="F1048518" s="1"/>
      <c r="G1048518" s="2"/>
      <c r="H1048518" s="3"/>
      <c r="I1048518" s="2"/>
      <c r="J1048518" s="1"/>
      <c r="K1048518" s="4"/>
    </row>
    <row r="1048519" s="1" customFormat="1" spans="4:11">
      <c r="D1048519" s="2"/>
      <c r="E1048519" s="2"/>
      <c r="F1048519" s="1"/>
      <c r="G1048519" s="2"/>
      <c r="H1048519" s="3"/>
      <c r="I1048519" s="2"/>
      <c r="J1048519" s="1"/>
      <c r="K1048519" s="4"/>
    </row>
    <row r="1048520" s="1" customFormat="1" spans="4:11">
      <c r="D1048520" s="2"/>
      <c r="E1048520" s="2"/>
      <c r="F1048520" s="1"/>
      <c r="G1048520" s="2"/>
      <c r="H1048520" s="3"/>
      <c r="I1048520" s="2"/>
      <c r="J1048520" s="1"/>
      <c r="K1048520" s="4"/>
    </row>
    <row r="1048521" s="1" customFormat="1" spans="4:11">
      <c r="D1048521" s="2"/>
      <c r="E1048521" s="2"/>
      <c r="F1048521" s="1"/>
      <c r="G1048521" s="2"/>
      <c r="H1048521" s="3"/>
      <c r="I1048521" s="2"/>
      <c r="J1048521" s="1"/>
      <c r="K1048521" s="4"/>
    </row>
    <row r="1048522" s="1" customFormat="1" spans="4:11">
      <c r="D1048522" s="2"/>
      <c r="E1048522" s="2"/>
      <c r="F1048522" s="1"/>
      <c r="G1048522" s="2"/>
      <c r="H1048522" s="3"/>
      <c r="I1048522" s="2"/>
      <c r="J1048522" s="1"/>
      <c r="K1048522" s="4"/>
    </row>
    <row r="1048523" s="1" customFormat="1" spans="4:11">
      <c r="D1048523" s="2"/>
      <c r="E1048523" s="2"/>
      <c r="F1048523" s="1"/>
      <c r="G1048523" s="2"/>
      <c r="H1048523" s="3"/>
      <c r="I1048523" s="2"/>
      <c r="J1048523" s="1"/>
      <c r="K1048523" s="4"/>
    </row>
    <row r="1048524" s="1" customFormat="1" spans="4:11">
      <c r="D1048524" s="2"/>
      <c r="E1048524" s="2"/>
      <c r="F1048524" s="1"/>
      <c r="G1048524" s="2"/>
      <c r="H1048524" s="3"/>
      <c r="I1048524" s="2"/>
      <c r="J1048524" s="1"/>
      <c r="K1048524" s="4"/>
    </row>
    <row r="1048525" s="1" customFormat="1" spans="4:11">
      <c r="D1048525" s="2"/>
      <c r="E1048525" s="2"/>
      <c r="F1048525" s="1"/>
      <c r="G1048525" s="2"/>
      <c r="H1048525" s="3"/>
      <c r="I1048525" s="2"/>
      <c r="J1048525" s="1"/>
      <c r="K1048525" s="4"/>
    </row>
    <row r="1048526" s="1" customFormat="1" spans="4:11">
      <c r="D1048526" s="2"/>
      <c r="E1048526" s="2"/>
      <c r="F1048526" s="1"/>
      <c r="G1048526" s="2"/>
      <c r="H1048526" s="3"/>
      <c r="I1048526" s="2"/>
      <c r="J1048526" s="1"/>
      <c r="K1048526" s="4"/>
    </row>
    <row r="1048527" s="1" customFormat="1" spans="4:11">
      <c r="D1048527" s="2"/>
      <c r="E1048527" s="2"/>
      <c r="F1048527" s="1"/>
      <c r="G1048527" s="2"/>
      <c r="H1048527" s="3"/>
      <c r="I1048527" s="2"/>
      <c r="J1048527" s="1"/>
      <c r="K1048527" s="4"/>
    </row>
    <row r="1048528" s="1" customFormat="1" spans="4:11">
      <c r="D1048528" s="2"/>
      <c r="E1048528" s="2"/>
      <c r="F1048528" s="1"/>
      <c r="G1048528" s="2"/>
      <c r="H1048528" s="3"/>
      <c r="I1048528" s="2"/>
      <c r="J1048528" s="1"/>
      <c r="K1048528" s="4"/>
    </row>
    <row r="1048529" s="1" customFormat="1" spans="4:11">
      <c r="D1048529" s="2"/>
      <c r="E1048529" s="2"/>
      <c r="F1048529" s="1"/>
      <c r="G1048529" s="2"/>
      <c r="H1048529" s="3"/>
      <c r="I1048529" s="2"/>
      <c r="J1048529" s="1"/>
      <c r="K1048529" s="4"/>
    </row>
    <row r="1048530" s="1" customFormat="1" spans="4:11">
      <c r="D1048530" s="2"/>
      <c r="E1048530" s="2"/>
      <c r="F1048530" s="1"/>
      <c r="G1048530" s="2"/>
      <c r="H1048530" s="3"/>
      <c r="I1048530" s="2"/>
      <c r="J1048530" s="1"/>
      <c r="K1048530" s="4"/>
    </row>
    <row r="1048531" s="1" customFormat="1" spans="4:11">
      <c r="D1048531" s="2"/>
      <c r="E1048531" s="2"/>
      <c r="F1048531" s="1"/>
      <c r="G1048531" s="2"/>
      <c r="H1048531" s="3"/>
      <c r="I1048531" s="2"/>
      <c r="J1048531" s="1"/>
      <c r="K1048531" s="4"/>
    </row>
    <row r="1048532" s="1" customFormat="1" spans="4:11">
      <c r="D1048532" s="2"/>
      <c r="E1048532" s="2"/>
      <c r="F1048532" s="1"/>
      <c r="G1048532" s="2"/>
      <c r="H1048532" s="3"/>
      <c r="I1048532" s="2"/>
      <c r="J1048532" s="1"/>
      <c r="K1048532" s="4"/>
    </row>
    <row r="1048533" s="1" customFormat="1" spans="4:11">
      <c r="D1048533" s="2"/>
      <c r="E1048533" s="2"/>
      <c r="F1048533" s="1"/>
      <c r="G1048533" s="2"/>
      <c r="H1048533" s="3"/>
      <c r="I1048533" s="2"/>
      <c r="J1048533" s="1"/>
      <c r="K1048533" s="4"/>
    </row>
    <row r="1048534" s="1" customFormat="1" spans="4:11">
      <c r="D1048534" s="2"/>
      <c r="E1048534" s="2"/>
      <c r="F1048534" s="1"/>
      <c r="G1048534" s="2"/>
      <c r="H1048534" s="3"/>
      <c r="I1048534" s="2"/>
      <c r="J1048534" s="1"/>
      <c r="K1048534" s="4"/>
    </row>
    <row r="1048535" s="1" customFormat="1" spans="4:11">
      <c r="D1048535" s="2"/>
      <c r="E1048535" s="2"/>
      <c r="F1048535" s="1"/>
      <c r="G1048535" s="2"/>
      <c r="H1048535" s="3"/>
      <c r="I1048535" s="2"/>
      <c r="J1048535" s="1"/>
      <c r="K1048535" s="4"/>
    </row>
    <row r="1048536" s="1" customFormat="1" spans="4:11">
      <c r="D1048536" s="2"/>
      <c r="E1048536" s="2"/>
      <c r="F1048536" s="1"/>
      <c r="G1048536" s="2"/>
      <c r="H1048536" s="3"/>
      <c r="I1048536" s="2"/>
      <c r="J1048536" s="1"/>
      <c r="K1048536" s="4"/>
    </row>
    <row r="1048537" s="1" customFormat="1" spans="4:11">
      <c r="D1048537" s="2"/>
      <c r="E1048537" s="2"/>
      <c r="F1048537" s="1"/>
      <c r="G1048537" s="2"/>
      <c r="H1048537" s="3"/>
      <c r="I1048537" s="2"/>
      <c r="J1048537" s="1"/>
      <c r="K1048537" s="4"/>
    </row>
    <row r="1048538" s="1" customFormat="1" spans="4:11">
      <c r="D1048538" s="2"/>
      <c r="E1048538" s="2"/>
      <c r="F1048538" s="1"/>
      <c r="G1048538" s="2"/>
      <c r="H1048538" s="3"/>
      <c r="I1048538" s="2"/>
      <c r="J1048538" s="1"/>
      <c r="K1048538" s="4"/>
    </row>
    <row r="1048539" s="1" customFormat="1" spans="4:11">
      <c r="D1048539" s="2"/>
      <c r="E1048539" s="2"/>
      <c r="F1048539" s="1"/>
      <c r="G1048539" s="2"/>
      <c r="H1048539" s="3"/>
      <c r="I1048539" s="2"/>
      <c r="J1048539" s="1"/>
      <c r="K1048539" s="4"/>
    </row>
    <row r="1048540" s="1" customFormat="1" spans="4:11">
      <c r="D1048540" s="2"/>
      <c r="E1048540" s="2"/>
      <c r="F1048540" s="1"/>
      <c r="G1048540" s="2"/>
      <c r="H1048540" s="3"/>
      <c r="I1048540" s="2"/>
      <c r="J1048540" s="1"/>
      <c r="K1048540" s="4"/>
    </row>
    <row r="1048541" s="1" customFormat="1" spans="4:11">
      <c r="D1048541" s="2"/>
      <c r="E1048541" s="2"/>
      <c r="F1048541" s="1"/>
      <c r="G1048541" s="2"/>
      <c r="H1048541" s="3"/>
      <c r="I1048541" s="2"/>
      <c r="J1048541" s="1"/>
      <c r="K1048541" s="4"/>
    </row>
    <row r="1048542" s="1" customFormat="1" spans="4:11">
      <c r="D1048542" s="2"/>
      <c r="E1048542" s="2"/>
      <c r="F1048542" s="1"/>
      <c r="G1048542" s="2"/>
      <c r="H1048542" s="3"/>
      <c r="I1048542" s="2"/>
      <c r="J1048542" s="1"/>
      <c r="K1048542" s="4"/>
    </row>
    <row r="1048543" s="1" customFormat="1" spans="4:11">
      <c r="D1048543" s="2"/>
      <c r="E1048543" s="2"/>
      <c r="F1048543" s="1"/>
      <c r="G1048543" s="2"/>
      <c r="H1048543" s="3"/>
      <c r="I1048543" s="2"/>
      <c r="J1048543" s="1"/>
      <c r="K1048543" s="4"/>
    </row>
    <row r="1048544" s="1" customFormat="1" spans="4:11">
      <c r="D1048544" s="2"/>
      <c r="E1048544" s="2"/>
      <c r="F1048544" s="1"/>
      <c r="G1048544" s="2"/>
      <c r="H1048544" s="3"/>
      <c r="I1048544" s="2"/>
      <c r="J1048544" s="1"/>
      <c r="K1048544" s="4"/>
    </row>
    <row r="1048545" s="1" customFormat="1" spans="4:11">
      <c r="D1048545" s="2"/>
      <c r="E1048545" s="2"/>
      <c r="F1048545" s="1"/>
      <c r="G1048545" s="2"/>
      <c r="H1048545" s="3"/>
      <c r="I1048545" s="2"/>
      <c r="J1048545" s="1"/>
      <c r="K1048545" s="4"/>
    </row>
    <row r="1048546" s="1" customFormat="1" spans="4:11">
      <c r="D1048546" s="2"/>
      <c r="E1048546" s="2"/>
      <c r="F1048546" s="1"/>
      <c r="G1048546" s="2"/>
      <c r="H1048546" s="3"/>
      <c r="I1048546" s="2"/>
      <c r="J1048546" s="1"/>
      <c r="K1048546" s="4"/>
    </row>
  </sheetData>
  <autoFilter xmlns:etc="http://www.wps.cn/officeDocument/2017/etCustomData" ref="A1:XFD216" etc:filterBottomFollowUsedRange="0">
    <extLst/>
  </autoFilter>
  <conditionalFormatting sqref="B6:B106">
    <cfRule type="duplicateValues" dxfId="0" priority="4"/>
  </conditionalFormatting>
  <conditionalFormatting sqref="B107:B123">
    <cfRule type="duplicateValues" dxfId="0" priority="3"/>
  </conditionalFormatting>
  <conditionalFormatting sqref="B124:B179">
    <cfRule type="duplicateValues" dxfId="0" priority="2"/>
  </conditionalFormatting>
  <conditionalFormatting sqref="B180:B216">
    <cfRule type="duplicateValues" dxfId="0" priority="1"/>
  </conditionalFormatting>
  <conditionalFormatting sqref="B1:B5 B217:B1048576">
    <cfRule type="duplicateValues" dxfId="0" priority="7"/>
  </conditionalFormatting>
  <pageMargins left="0.393055555555556" right="0.393055555555556" top="0.393055555555556" bottom="0.393055555555556" header="0.298611111111111" footer="0.298611111111111"/>
  <pageSetup paperSize="9" scale="55" fitToHeight="0" orientation="landscape" horizontalDpi="600"/>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2</vt:i4>
      </vt:variant>
    </vt:vector>
  </HeadingPairs>
  <TitlesOfParts>
    <vt:vector size="2" baseType="lpstr">
      <vt:lpstr>临床项目</vt:lpstr>
      <vt:lpstr>检查检验项目</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黄苏兵</cp:lastModifiedBy>
  <dcterms:created xsi:type="dcterms:W3CDTF">2023-05-12T11:15:00Z</dcterms:created>
  <dcterms:modified xsi:type="dcterms:W3CDTF">2025-09-28T03:48:05Z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2052-12.1.0.18608</vt:lpwstr>
  </property>
  <property fmtid="{D5CDD505-2E9C-101B-9397-08002B2CF9AE}" pid="3" name="ICV">
    <vt:lpwstr>2C6415C041F14D80950742677F7C1745_12</vt:lpwstr>
  </property>
</Properties>
</file>